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第六批电信普遍服务建设4G基站汇总表" sheetId="1" r:id="rId1"/>
    <sheet name="第五批电信普遍服务农村通组光纤工程情况表" sheetId="4" r:id="rId2"/>
    <sheet name="第五批电信普遍服务建设4G基站汇总表" sheetId="5" r:id="rId3"/>
  </sheets>
  <definedNames>
    <definedName name="_xlnm._FilterDatabase" localSheetId="0" hidden="1">第六批电信普遍服务建设4G基站汇总表!$A$2:$Q$62</definedName>
    <definedName name="_xlnm._FilterDatabase" localSheetId="2" hidden="1">第五批电信普遍服务建设4G基站汇总表!$A$2:$G$163</definedName>
  </definedNames>
  <calcPr calcId="144525"/>
</workbook>
</file>

<file path=xl/sharedStrings.xml><?xml version="1.0" encoding="utf-8"?>
<sst xmlns="http://schemas.openxmlformats.org/spreadsheetml/2006/main" count="1412" uniqueCount="656">
  <si>
    <t xml:space="preserve">                     第六批电信普遍服务建设4G基站汇总表</t>
  </si>
  <si>
    <t>序号</t>
  </si>
  <si>
    <t>省</t>
  </si>
  <si>
    <t>市</t>
  </si>
  <si>
    <t>县</t>
  </si>
  <si>
    <t>乡</t>
  </si>
  <si>
    <t>行政村</t>
  </si>
  <si>
    <t>行政村区划编码</t>
  </si>
  <si>
    <t>是否贫困村</t>
  </si>
  <si>
    <t>村部小组总数</t>
  </si>
  <si>
    <t>实施企业</t>
  </si>
  <si>
    <t>计划建设基站数（个）</t>
  </si>
  <si>
    <t>基站名称</t>
  </si>
  <si>
    <t>经度</t>
  </si>
  <si>
    <t>纬度</t>
  </si>
  <si>
    <t>基站类型</t>
  </si>
  <si>
    <t>是否建设铁塔</t>
  </si>
  <si>
    <t>覆盖村民小组数（个）</t>
  </si>
  <si>
    <t>湖南</t>
  </si>
  <si>
    <t>常德</t>
  </si>
  <si>
    <t>临澧县</t>
  </si>
  <si>
    <t>佘市桥镇</t>
  </si>
  <si>
    <t>大观村</t>
  </si>
  <si>
    <t>否</t>
  </si>
  <si>
    <t>移动</t>
  </si>
  <si>
    <t>常德临澧佘市桥大观村DP-JFH</t>
  </si>
  <si>
    <t>宏站</t>
  </si>
  <si>
    <t>石门县</t>
  </si>
  <si>
    <t>子良镇</t>
  </si>
  <si>
    <t>廖家冲村</t>
  </si>
  <si>
    <t>是</t>
  </si>
  <si>
    <t>常德石门子良廖家冲村DP-ZFH</t>
  </si>
  <si>
    <t>壶瓶山镇</t>
  </si>
  <si>
    <t>李坪村</t>
  </si>
  <si>
    <t>常德石门壶瓶山李坪村DP-JFH</t>
  </si>
  <si>
    <t>云麓村</t>
  </si>
  <si>
    <t>常德石门壶瓶山云麓村DP-JFH</t>
  </si>
  <si>
    <t>雁池乡</t>
  </si>
  <si>
    <t>长湾村</t>
  </si>
  <si>
    <t>常德石门雁池长湾村DP-JFH</t>
  </si>
  <si>
    <t>三圣乡</t>
  </si>
  <si>
    <t>彭家堰村</t>
  </si>
  <si>
    <t>常德石门三圣彭家堰村DP-JFH</t>
  </si>
  <si>
    <t>罗坪乡</t>
  </si>
  <si>
    <t>蓝公田村</t>
  </si>
  <si>
    <t>常德石门罗坪蓝公田村DP-JFH</t>
  </si>
  <si>
    <t>夹山镇</t>
  </si>
  <si>
    <t>新花村</t>
  </si>
  <si>
    <t>常德石门夹山新花村DP-JFH</t>
  </si>
  <si>
    <t>长梯隘村</t>
  </si>
  <si>
    <t>常德石门罗坪长梯隘村DP-JFH</t>
  </si>
  <si>
    <t>南镇</t>
  </si>
  <si>
    <t>雅吉村</t>
  </si>
  <si>
    <t>常德石门南镇雅吉村DP-ZFH</t>
  </si>
  <si>
    <t>维新镇</t>
  </si>
  <si>
    <t>安乐村</t>
  </si>
  <si>
    <t>常德石门维新安乐村DP-JFH</t>
  </si>
  <si>
    <t>新道湾村</t>
  </si>
  <si>
    <t>常德石门子良新道湾村DP-JFH</t>
  </si>
  <si>
    <t>太平镇</t>
  </si>
  <si>
    <t>茶园村</t>
  </si>
  <si>
    <t>常德石门太平茶园村DP-ZFH</t>
  </si>
  <si>
    <t>后路坪村</t>
  </si>
  <si>
    <t>常德石门壶瓶山后路坪村DP-JFH</t>
  </si>
  <si>
    <t>南北镇</t>
  </si>
  <si>
    <t>金河村</t>
  </si>
  <si>
    <t>常德石门南北镇金河村DP-JFH</t>
  </si>
  <si>
    <t>皂市镇</t>
  </si>
  <si>
    <t>万仞洞村</t>
  </si>
  <si>
    <t>常德石门皂市万仞洞村DP-JFH</t>
  </si>
  <si>
    <t>津市</t>
  </si>
  <si>
    <t>药山镇</t>
  </si>
  <si>
    <t>临东村</t>
  </si>
  <si>
    <t>常德津市药山临东村DP-JFH</t>
  </si>
  <si>
    <t>桃源县</t>
  </si>
  <si>
    <t>杨溪桥镇</t>
  </si>
  <si>
    <t>牯牛山村</t>
  </si>
  <si>
    <t>常德桃源杨溪桥牯牛山村DP-JFH</t>
  </si>
  <si>
    <t>蔡家塘村</t>
  </si>
  <si>
    <t>常德桃源杨溪桥蔡家塘村DP-JFH</t>
  </si>
  <si>
    <t>西安镇</t>
  </si>
  <si>
    <t>大水田村</t>
  </si>
  <si>
    <t>常德桃源西安大水田村DP-JFH</t>
  </si>
  <si>
    <t>薛家冲村</t>
  </si>
  <si>
    <t>常德桃源西安薛家冲村DP-JFH</t>
  </si>
  <si>
    <t>沙坪镇</t>
  </si>
  <si>
    <t>竹山村</t>
  </si>
  <si>
    <t>常德桃源沙坪竹山村DP-JFH</t>
  </si>
  <si>
    <t>三阳港镇</t>
  </si>
  <si>
    <t>向家坪村</t>
  </si>
  <si>
    <t>常德桃源三阳港向家坪村DP-ZFH</t>
  </si>
  <si>
    <t>沙坡堉村</t>
  </si>
  <si>
    <t>常德桃源三阳港沙坡堉村DP-JFH</t>
  </si>
  <si>
    <t>热市镇</t>
  </si>
  <si>
    <t>荣禄村</t>
  </si>
  <si>
    <t>常德桃源热市荣禄村DP-JFH</t>
  </si>
  <si>
    <t>山河村</t>
  </si>
  <si>
    <t>常德桃源热市山河村DP-JFH</t>
  </si>
  <si>
    <t>漆河镇</t>
  </si>
  <si>
    <t>重阳村</t>
  </si>
  <si>
    <t>常德桃源漆河重阳村DP-JFH</t>
  </si>
  <si>
    <t>牛车河镇</t>
  </si>
  <si>
    <t>唐家坪村</t>
  </si>
  <si>
    <t>常德桃源牛车河唐家坪村DP-ZFH</t>
  </si>
  <si>
    <t>龙潭镇</t>
  </si>
  <si>
    <t>梁皇殿村</t>
  </si>
  <si>
    <t>常德桃源龙潭梁皇殿村DP-JFH</t>
  </si>
  <si>
    <t>理公港镇</t>
  </si>
  <si>
    <t>交界村</t>
  </si>
  <si>
    <t>常德桃源理公港交界村DP-ZFH</t>
  </si>
  <si>
    <t>九溪镇</t>
  </si>
  <si>
    <t>白岩村</t>
  </si>
  <si>
    <t>常德桃源九溪白岩村DP-JFH</t>
  </si>
  <si>
    <t>土金村</t>
  </si>
  <si>
    <t>常德桃源九溪土金村DP-ZFH</t>
  </si>
  <si>
    <t>剪市镇</t>
  </si>
  <si>
    <t>沙萝村</t>
  </si>
  <si>
    <t>常德桃源剪市沙萝村DP-ZFH</t>
  </si>
  <si>
    <t>观音寺镇</t>
  </si>
  <si>
    <t>万阳山村</t>
  </si>
  <si>
    <t>常德桃源观音寺万阳山村DP-JFH</t>
  </si>
  <si>
    <t>茶庵铺镇</t>
  </si>
  <si>
    <t>尚寺坪村</t>
  </si>
  <si>
    <t>常德桃源茶庵铺尚寺坪村DP-ZFH</t>
  </si>
  <si>
    <t>湖塘村</t>
  </si>
  <si>
    <t>常德桃源茶庵铺湖塘村DP-JFH</t>
  </si>
  <si>
    <t>安乡县</t>
  </si>
  <si>
    <t>安全乡</t>
  </si>
  <si>
    <t>槐树村</t>
  </si>
  <si>
    <t>常德安安全槐树村DP-JFH</t>
  </si>
  <si>
    <t>三岔河镇</t>
  </si>
  <si>
    <t>白粉咀村</t>
  </si>
  <si>
    <t>常德安三岔河白粉咀村DP-JFH</t>
  </si>
  <si>
    <t>汉寿县</t>
  </si>
  <si>
    <t>龙潭桥镇</t>
  </si>
  <si>
    <t>唐家桥村</t>
  </si>
  <si>
    <t>常德汉寿龙潭桥唐家桥村DP-ZFH</t>
  </si>
  <si>
    <t>丰家铺镇</t>
  </si>
  <si>
    <t>鹿溪村</t>
  </si>
  <si>
    <t>常德汉寿丰家铺鹿溪村DP-ZFH</t>
  </si>
  <si>
    <t>澧县</t>
  </si>
  <si>
    <t>小渡口镇</t>
  </si>
  <si>
    <t>黄丝村</t>
  </si>
  <si>
    <t>常德澧县小渡口黄丝村DP-ZFH</t>
  </si>
  <si>
    <t>复兴镇</t>
  </si>
  <si>
    <t>温泉村</t>
  </si>
  <si>
    <t>常德澧县复兴温泉村DP-ZFH</t>
  </si>
  <si>
    <t>鼎城区</t>
  </si>
  <si>
    <t>双桥坪镇</t>
  </si>
  <si>
    <t>兴国寺村</t>
  </si>
  <si>
    <t>常德鼎城双桥坪兴国寺村DP-ZFH</t>
  </si>
  <si>
    <t>尧天坪镇</t>
  </si>
  <si>
    <t>烟云山村</t>
  </si>
  <si>
    <t>常德鼎城尧天坪烟云山村DP-JFH</t>
  </si>
  <si>
    <t>第五批电信普遍服务农村通组光纤工程情况表</t>
  </si>
  <si>
    <t>县区</t>
  </si>
  <si>
    <t>项目名称</t>
  </si>
  <si>
    <t>小区名称</t>
  </si>
  <si>
    <t>备注</t>
  </si>
  <si>
    <t>石门</t>
  </si>
  <si>
    <t>2020年电信普遍服务农村通组光纤工程常德单项工程</t>
  </si>
  <si>
    <t>蒙泉镇黄旗峪村3-9组、13-14组</t>
  </si>
  <si>
    <t>蒙泉镇凤凰峪村7-8组、10-13组、15组</t>
  </si>
  <si>
    <t>新关镇长岭村10-13组</t>
  </si>
  <si>
    <t>皂市镇万仞洞村</t>
  </si>
  <si>
    <t>新铺镇天池堰村4-9组</t>
  </si>
  <si>
    <t>三圣乡天门垭村1-2组、4-8组</t>
  </si>
  <si>
    <t>三圣乡刘家峪村</t>
  </si>
  <si>
    <t>三圣乡象牙坪村</t>
  </si>
  <si>
    <t>三圣乡北流溪村</t>
  </si>
  <si>
    <t>白云镇北峪湾村1-3组、5-10组</t>
  </si>
  <si>
    <t>罗坪乡寨垭村1-7组</t>
  </si>
  <si>
    <t>石门县罗坪乡何家峪村1-2组、4-5组</t>
  </si>
  <si>
    <t>罗坪乡栗子坪村1-3组</t>
  </si>
  <si>
    <t>太平镇东流溪村</t>
  </si>
  <si>
    <t>太平镇犀牛坪村</t>
  </si>
  <si>
    <t>夹山镇邵福寺村</t>
  </si>
  <si>
    <t>所街乡麻纳口村1-5组</t>
  </si>
  <si>
    <t>夹山镇桂花村1-7组、9-10组</t>
  </si>
  <si>
    <t>罗坪乡重庆峪村1-4组、7-8组</t>
  </si>
  <si>
    <t>所街乡焦山村</t>
  </si>
  <si>
    <t>桃源</t>
  </si>
  <si>
    <t>观音寺镇羊楼坪村</t>
  </si>
  <si>
    <t>观音寺镇桃儿堉村</t>
  </si>
  <si>
    <t>观音寺镇曾家河村</t>
  </si>
  <si>
    <t>观音寺镇会人溪村</t>
  </si>
  <si>
    <t>漆河镇乾元村</t>
  </si>
  <si>
    <t>架桥镇栖凤山村</t>
  </si>
  <si>
    <t>架桥镇祠堂村8-13组、30组、32-33组</t>
  </si>
  <si>
    <t>马鬃岭镇兴街村4-7组</t>
  </si>
  <si>
    <t>热市镇和平村</t>
  </si>
  <si>
    <t>漆河镇玉皇坪村</t>
  </si>
  <si>
    <t>热市镇荣禄村4-5组</t>
  </si>
  <si>
    <t>双溪口镇幸福岗村6-9组</t>
  </si>
  <si>
    <t>陬市镇三里铺村7组、11-16组</t>
  </si>
  <si>
    <t>陬市镇观音桥村3-4组、10组</t>
  </si>
  <si>
    <t>陬市镇青龙村7组、11-12组、19组</t>
  </si>
  <si>
    <t>架桥镇叶家坡村</t>
  </si>
  <si>
    <t>龙潭镇丁家坊村5-6组</t>
  </si>
  <si>
    <t>漆河镇黄婆店村2-5组、8-10组</t>
  </si>
  <si>
    <t>漆河镇勒马山村</t>
  </si>
  <si>
    <t>龙潭镇梁皇殿村</t>
  </si>
  <si>
    <t>鼎城</t>
  </si>
  <si>
    <t>谢家铺镇官桥坪村1-6组、11-13组</t>
  </si>
  <si>
    <t>斗姆湖镇新农社区</t>
  </si>
  <si>
    <t>草坪镇兴隆街村</t>
  </si>
  <si>
    <t>谢家铺镇鹿角坪村</t>
  </si>
  <si>
    <t>汉寿</t>
  </si>
  <si>
    <t>丰家铺镇洞庭村</t>
  </si>
  <si>
    <t>沧港镇凰山村</t>
  </si>
  <si>
    <t>龙潭桥镇尧嘴村2-7组</t>
  </si>
  <si>
    <t>合计</t>
  </si>
  <si>
    <t>第五批电信普遍服务建设4G基站汇总表</t>
  </si>
  <si>
    <t>市州</t>
  </si>
  <si>
    <t>县市区</t>
  </si>
  <si>
    <t>乡镇</t>
  </si>
  <si>
    <t>拟建设基站数（个）</t>
  </si>
  <si>
    <t>431223204210</t>
  </si>
  <si>
    <t>怀化市</t>
  </si>
  <si>
    <t>辰溪县</t>
  </si>
  <si>
    <t>长田湾乡</t>
  </si>
  <si>
    <t>水路坪村</t>
  </si>
  <si>
    <t>431202101213</t>
  </si>
  <si>
    <t>鹤城区</t>
  </si>
  <si>
    <t>黄金坳镇</t>
  </si>
  <si>
    <t>坪星村</t>
  </si>
  <si>
    <t>431202205211</t>
  </si>
  <si>
    <t>凉亭坳乡</t>
  </si>
  <si>
    <t>板栗坪村</t>
  </si>
  <si>
    <t>431229103201</t>
  </si>
  <si>
    <t>靖州苗族侗族自治县</t>
  </si>
  <si>
    <t>坳上镇</t>
  </si>
  <si>
    <t>响水村</t>
  </si>
  <si>
    <t>431224231201</t>
  </si>
  <si>
    <t>溆浦县</t>
  </si>
  <si>
    <t>淘金坪乡</t>
  </si>
  <si>
    <t>双江潭村</t>
  </si>
  <si>
    <t>431226107206</t>
  </si>
  <si>
    <t>麻阳苗族自治县</t>
  </si>
  <si>
    <t>尧市镇</t>
  </si>
  <si>
    <t>马山潭村</t>
  </si>
  <si>
    <t>431281206213</t>
  </si>
  <si>
    <t>洪江市</t>
  </si>
  <si>
    <t>铁山乡</t>
  </si>
  <si>
    <t>苏宝顶村</t>
  </si>
  <si>
    <t>431225107213</t>
  </si>
  <si>
    <t>会同县</t>
  </si>
  <si>
    <t>马鞍镇</t>
  </si>
  <si>
    <t>马田村</t>
  </si>
  <si>
    <t>431225107214</t>
  </si>
  <si>
    <t>黄家村</t>
  </si>
  <si>
    <t>431225108200</t>
  </si>
  <si>
    <t>金竹镇</t>
  </si>
  <si>
    <t>金坪村</t>
  </si>
  <si>
    <t>431225204212</t>
  </si>
  <si>
    <t>高椅乡</t>
  </si>
  <si>
    <t>雪峰村</t>
  </si>
  <si>
    <t>431281104202</t>
  </si>
  <si>
    <t>雪峰镇</t>
  </si>
  <si>
    <t>车力溪村</t>
  </si>
  <si>
    <t>430681105230</t>
  </si>
  <si>
    <t>岳阳市</t>
  </si>
  <si>
    <t>汨罗市</t>
  </si>
  <si>
    <t>川山坪镇</t>
  </si>
  <si>
    <t>高家坊村</t>
  </si>
  <si>
    <t>430681121214</t>
  </si>
  <si>
    <t>罗江镇</t>
  </si>
  <si>
    <t>群英村</t>
  </si>
  <si>
    <t>430681121213</t>
  </si>
  <si>
    <t>山秀村</t>
  </si>
  <si>
    <t>430621108241</t>
  </si>
  <si>
    <t>岳阳县</t>
  </si>
  <si>
    <t>公田镇</t>
  </si>
  <si>
    <t>饶港村</t>
  </si>
  <si>
    <t>430621109290</t>
  </si>
  <si>
    <t>毛田镇</t>
  </si>
  <si>
    <t>黄道村</t>
  </si>
  <si>
    <t>430621110264</t>
  </si>
  <si>
    <t>月田镇</t>
  </si>
  <si>
    <t>立新村</t>
  </si>
  <si>
    <t>430621111248</t>
  </si>
  <si>
    <t>张谷英镇</t>
  </si>
  <si>
    <t>天龙村</t>
  </si>
  <si>
    <t>张家界</t>
  </si>
  <si>
    <t>慈利县</t>
  </si>
  <si>
    <t>零溪镇</t>
  </si>
  <si>
    <t>墨园居委会</t>
  </si>
  <si>
    <t>龙潭河镇</t>
  </si>
  <si>
    <t>汤溪村委会</t>
  </si>
  <si>
    <t>杨柳铺乡</t>
  </si>
  <si>
    <t>申中村</t>
  </si>
  <si>
    <t>桑植县</t>
  </si>
  <si>
    <t>芙蓉桥白族乡</t>
  </si>
  <si>
    <t>马安会村</t>
  </si>
  <si>
    <t>桥自弯镇</t>
  </si>
  <si>
    <t>谷罗山村</t>
  </si>
  <si>
    <t>白果村</t>
  </si>
  <si>
    <t>上洞街乡</t>
  </si>
  <si>
    <t>二户坪村</t>
  </si>
  <si>
    <t>431302105204</t>
  </si>
  <si>
    <t>娄底市</t>
  </si>
  <si>
    <t>娄星区</t>
  </si>
  <si>
    <t>水洞底镇</t>
  </si>
  <si>
    <t>腾跃村</t>
  </si>
  <si>
    <t>431302101235</t>
  </si>
  <si>
    <t>万宝镇</t>
  </si>
  <si>
    <t>东冲村</t>
  </si>
  <si>
    <t>431321109214</t>
  </si>
  <si>
    <t>双峰县</t>
  </si>
  <si>
    <t>三塘铺镇</t>
  </si>
  <si>
    <t>光冲村</t>
  </si>
  <si>
    <t>431321112221</t>
  </si>
  <si>
    <t>锁石镇</t>
  </si>
  <si>
    <t>壕口村</t>
  </si>
  <si>
    <t>431322112221</t>
  </si>
  <si>
    <t>新化县</t>
  </si>
  <si>
    <t>白溪镇</t>
  </si>
  <si>
    <t>塘冲村</t>
  </si>
  <si>
    <t>431322109254</t>
  </si>
  <si>
    <t>西河镇</t>
  </si>
  <si>
    <t>齐家村</t>
  </si>
  <si>
    <t>431322116253</t>
  </si>
  <si>
    <t>田坪镇</t>
  </si>
  <si>
    <t>万龙村</t>
  </si>
  <si>
    <t>431322117250</t>
  </si>
  <si>
    <t>桑梓镇</t>
  </si>
  <si>
    <t>新兴村</t>
  </si>
  <si>
    <t>431381103210</t>
  </si>
  <si>
    <t>冷水江市</t>
  </si>
  <si>
    <t>铎山镇</t>
  </si>
  <si>
    <t>石湾村</t>
  </si>
  <si>
    <t>涟源市</t>
  </si>
  <si>
    <t>茅塘镇</t>
  </si>
  <si>
    <t>龙山社区</t>
  </si>
  <si>
    <t>衡阳市</t>
  </si>
  <si>
    <t>衡阳县</t>
  </si>
  <si>
    <t>樟木乡</t>
  </si>
  <si>
    <t>白鹭坳社区居委会</t>
  </si>
  <si>
    <t>耒阳市</t>
  </si>
  <si>
    <t>长坪乡</t>
  </si>
  <si>
    <t>马形村委会</t>
  </si>
  <si>
    <t>常宁市</t>
  </si>
  <si>
    <t>柏坊镇</t>
  </si>
  <si>
    <t>沙水村委会</t>
  </si>
  <si>
    <t>塔山瑶族乡</t>
  </si>
  <si>
    <t>塔山村委会</t>
  </si>
  <si>
    <t>更生村委会</t>
  </si>
  <si>
    <t>曲兰镇</t>
  </si>
  <si>
    <t>月形村委会</t>
  </si>
  <si>
    <t>关市镇</t>
  </si>
  <si>
    <t>金马村委会</t>
  </si>
  <si>
    <t>夏塘镇</t>
  </si>
  <si>
    <t>蕉冲村委会</t>
  </si>
  <si>
    <t>岣嵝乡</t>
  </si>
  <si>
    <t>白石峰村</t>
  </si>
  <si>
    <t>祁东县</t>
  </si>
  <si>
    <t>风石堰镇</t>
  </si>
  <si>
    <t>斜岭村委会</t>
  </si>
  <si>
    <t>花屋村</t>
  </si>
  <si>
    <t>衡南县</t>
  </si>
  <si>
    <t>花桥镇</t>
  </si>
  <si>
    <t>龙桥村</t>
  </si>
  <si>
    <t>株洲市</t>
  </si>
  <si>
    <t>醴陵市</t>
  </si>
  <si>
    <t>左权镇</t>
  </si>
  <si>
    <t>清安铺村</t>
  </si>
  <si>
    <t>油田村</t>
  </si>
  <si>
    <t>渌口区</t>
  </si>
  <si>
    <t>渌口镇</t>
  </si>
  <si>
    <t>宏夏桥村</t>
  </si>
  <si>
    <t>茶陵县</t>
  </si>
  <si>
    <t>虎踞镇</t>
  </si>
  <si>
    <t>黄石村</t>
  </si>
  <si>
    <t>攸县</t>
  </si>
  <si>
    <t>菜花坪镇</t>
  </si>
  <si>
    <t>联龙村</t>
  </si>
  <si>
    <t>大旺村</t>
  </si>
  <si>
    <t>430923108220</t>
  </si>
  <si>
    <t>益阳市</t>
  </si>
  <si>
    <t>安化县</t>
  </si>
  <si>
    <t>羊角镇</t>
  </si>
  <si>
    <t>石牛村</t>
  </si>
  <si>
    <t>430923206216</t>
  </si>
  <si>
    <t>龙塘乡</t>
  </si>
  <si>
    <t>家乐村</t>
  </si>
  <si>
    <t>430923209261</t>
  </si>
  <si>
    <t>田庄乡</t>
  </si>
  <si>
    <t>高马二溪村</t>
  </si>
  <si>
    <t>430923209237</t>
  </si>
  <si>
    <t>白沙溪村</t>
  </si>
  <si>
    <t>430923116251</t>
  </si>
  <si>
    <t>乐安镇</t>
  </si>
  <si>
    <t>蚩尤村</t>
  </si>
  <si>
    <t>430923109248</t>
  </si>
  <si>
    <t>冷市镇</t>
  </si>
  <si>
    <t>金湖村</t>
  </si>
  <si>
    <t>430923109249</t>
  </si>
  <si>
    <t>高桥村</t>
  </si>
  <si>
    <t>430923212231</t>
  </si>
  <si>
    <t>古楼乡</t>
  </si>
  <si>
    <t>和谐村</t>
  </si>
  <si>
    <t>430923120253</t>
  </si>
  <si>
    <t>马路镇</t>
  </si>
  <si>
    <t>折尔村</t>
  </si>
  <si>
    <t>430923106247</t>
  </si>
  <si>
    <t>小淹镇</t>
  </si>
  <si>
    <t>白莲村</t>
  </si>
  <si>
    <t>430923120207</t>
  </si>
  <si>
    <t>四房村</t>
  </si>
  <si>
    <t>430923121286</t>
  </si>
  <si>
    <t>东坪镇</t>
  </si>
  <si>
    <t>坪溪村</t>
  </si>
  <si>
    <t>桃江县</t>
  </si>
  <si>
    <t>灰山港镇</t>
  </si>
  <si>
    <t>肖家塅村</t>
  </si>
  <si>
    <t>马迹塘镇</t>
  </si>
  <si>
    <t>金塘村</t>
  </si>
  <si>
    <t>潭家园村</t>
  </si>
  <si>
    <t>武潭镇</t>
  </si>
  <si>
    <t>清凉村</t>
  </si>
  <si>
    <t>资阳区</t>
  </si>
  <si>
    <t>新桥河</t>
  </si>
  <si>
    <t>蚂蚁坳村</t>
  </si>
  <si>
    <t>赫山区</t>
  </si>
  <si>
    <t>岳家桥镇</t>
  </si>
  <si>
    <t>堤卡子村</t>
  </si>
  <si>
    <t>泉交河镇</t>
  </si>
  <si>
    <t>祥云村</t>
  </si>
  <si>
    <t>430903007002</t>
  </si>
  <si>
    <t>鱼形山</t>
  </si>
  <si>
    <t>宝林冲横冲子</t>
  </si>
  <si>
    <t>430903007003</t>
  </si>
  <si>
    <t>灵宝山村平山庵</t>
  </si>
  <si>
    <t>430921201231</t>
  </si>
  <si>
    <t>南县</t>
  </si>
  <si>
    <t>乌嘴乡</t>
  </si>
  <si>
    <t>东风桥村</t>
  </si>
  <si>
    <t>430971121215</t>
  </si>
  <si>
    <t>大通湖</t>
  </si>
  <si>
    <t>大通湖镇</t>
  </si>
  <si>
    <t>王家湖村</t>
  </si>
  <si>
    <t>沅江市</t>
  </si>
  <si>
    <t>胭脂湖街道</t>
  </si>
  <si>
    <t>焦山咀村</t>
  </si>
  <si>
    <t>南嘴镇</t>
  </si>
  <si>
    <t>南嘴村</t>
  </si>
  <si>
    <t>永州市</t>
  </si>
  <si>
    <t>新田县</t>
  </si>
  <si>
    <t>石羊镇</t>
  </si>
  <si>
    <t>文明村委会</t>
  </si>
  <si>
    <t>友谊村委会</t>
  </si>
  <si>
    <t>零陵区</t>
  </si>
  <si>
    <t>珠山</t>
  </si>
  <si>
    <t>诸仙寺</t>
  </si>
  <si>
    <t>431102105206</t>
  </si>
  <si>
    <t>菱角塘镇</t>
  </si>
  <si>
    <t>克勤岭村</t>
  </si>
  <si>
    <t>431102203210</t>
  </si>
  <si>
    <t>凼底乡</t>
  </si>
  <si>
    <t>长田村委会</t>
  </si>
  <si>
    <t>431102203212</t>
  </si>
  <si>
    <t>凉水井村委会</t>
  </si>
  <si>
    <t>431172202217</t>
  </si>
  <si>
    <t>金洞管理区</t>
  </si>
  <si>
    <t>凤凰乡</t>
  </si>
  <si>
    <t>红日山村</t>
  </si>
  <si>
    <t>431127202210</t>
  </si>
  <si>
    <t>蓝山</t>
  </si>
  <si>
    <t>浆洞瑶族乡</t>
  </si>
  <si>
    <t>茶源坪村委会</t>
  </si>
  <si>
    <t>431127100017</t>
  </si>
  <si>
    <t>塔峰镇</t>
  </si>
  <si>
    <t>李子荣村</t>
  </si>
  <si>
    <t>431127107246</t>
  </si>
  <si>
    <t>土市镇</t>
  </si>
  <si>
    <t>南岭村委会</t>
  </si>
  <si>
    <t>431127205204</t>
  </si>
  <si>
    <t>荆竹瑶族乡</t>
  </si>
  <si>
    <t>荆竹村委会</t>
  </si>
  <si>
    <t>431127200201</t>
  </si>
  <si>
    <t>汇源瑶族乡</t>
  </si>
  <si>
    <t>湘潭市</t>
  </si>
  <si>
    <t>雨湖区</t>
  </si>
  <si>
    <t>鹤岭镇</t>
  </si>
  <si>
    <t>仙女村委会</t>
  </si>
  <si>
    <t>湘潭县</t>
  </si>
  <si>
    <t>易俗河镇</t>
  </si>
  <si>
    <t>双梅村委会</t>
  </si>
  <si>
    <t>谭家山镇</t>
  </si>
  <si>
    <t>紫竹村委会</t>
  </si>
  <si>
    <t>射埠镇</t>
  </si>
  <si>
    <t>涓江新村委会</t>
  </si>
  <si>
    <t>乌石镇</t>
  </si>
  <si>
    <t>乌石村委会</t>
  </si>
  <si>
    <t>分水乡</t>
  </si>
  <si>
    <t>永红村委会</t>
  </si>
  <si>
    <t>排头乡</t>
  </si>
  <si>
    <t>人雄山村委会</t>
  </si>
  <si>
    <t>湘乡市</t>
  </si>
  <si>
    <t>棋梓镇</t>
  </si>
  <si>
    <t>新和村委会</t>
  </si>
  <si>
    <t>壶天镇</t>
  </si>
  <si>
    <t>井湾村委会</t>
  </si>
  <si>
    <t>泉塘镇</t>
  </si>
  <si>
    <t>南薮村委会</t>
  </si>
  <si>
    <t>梅桥镇</t>
  </si>
  <si>
    <t>梅桥村委会</t>
  </si>
  <si>
    <t>龙洞镇</t>
  </si>
  <si>
    <t>建时村委会</t>
  </si>
  <si>
    <t>长沙市</t>
  </si>
  <si>
    <t>望城区</t>
  </si>
  <si>
    <t>莲花镇</t>
  </si>
  <si>
    <t>五丰村</t>
  </si>
  <si>
    <t>长沙县</t>
  </si>
  <si>
    <t>江背镇</t>
  </si>
  <si>
    <t>印山村</t>
  </si>
  <si>
    <t>开慧镇</t>
  </si>
  <si>
    <t>石燕村</t>
  </si>
  <si>
    <t>浏阳市</t>
  </si>
  <si>
    <t>永和镇</t>
  </si>
  <si>
    <t>升平村</t>
  </si>
  <si>
    <t>高坪镇</t>
  </si>
  <si>
    <t>三合水村</t>
  </si>
  <si>
    <t>宁乡市</t>
  </si>
  <si>
    <t>老粮仓镇</t>
  </si>
  <si>
    <t>金洪村</t>
  </si>
  <si>
    <t>黄材镇</t>
  </si>
  <si>
    <t>炭河里村</t>
  </si>
  <si>
    <t>430726111003</t>
  </si>
  <si>
    <t>常德市</t>
  </si>
  <si>
    <t>白云镇</t>
  </si>
  <si>
    <t>望羊桥村</t>
  </si>
  <si>
    <t>430726203228</t>
  </si>
  <si>
    <t>山羊冲村</t>
  </si>
  <si>
    <t>430726205215</t>
  </si>
  <si>
    <t>所街乡</t>
  </si>
  <si>
    <t>麻纳口村</t>
  </si>
  <si>
    <t>430726112232</t>
  </si>
  <si>
    <t>新铺镇</t>
  </si>
  <si>
    <t>大柳树村</t>
  </si>
  <si>
    <t>430726502503</t>
  </si>
  <si>
    <t>东山峰</t>
  </si>
  <si>
    <t>南山三片村</t>
  </si>
  <si>
    <t>430726106237</t>
  </si>
  <si>
    <t>汤溪峪村</t>
  </si>
  <si>
    <t>430726203246</t>
  </si>
  <si>
    <t>庚子山村</t>
  </si>
  <si>
    <t>430726203225</t>
  </si>
  <si>
    <t>刘家峪村</t>
  </si>
  <si>
    <t>430726203212</t>
  </si>
  <si>
    <t>天门垭村</t>
  </si>
  <si>
    <t>430725112206</t>
  </si>
  <si>
    <t>西安村</t>
  </si>
  <si>
    <t>430725117213</t>
  </si>
  <si>
    <t>夷望溪镇</t>
  </si>
  <si>
    <t>红鹤村</t>
  </si>
  <si>
    <t>430725109221</t>
  </si>
  <si>
    <t>跑马岭村</t>
  </si>
  <si>
    <t>430725112215</t>
  </si>
  <si>
    <t>大池塘村</t>
  </si>
  <si>
    <t>430725111234</t>
  </si>
  <si>
    <t>六家冲村</t>
  </si>
  <si>
    <t>430725101221</t>
  </si>
  <si>
    <t>陬市镇</t>
  </si>
  <si>
    <t>畬田村</t>
  </si>
  <si>
    <t>430725117001</t>
  </si>
  <si>
    <t>夷望溪乡</t>
  </si>
  <si>
    <t>石洞村</t>
  </si>
  <si>
    <t>430725216206</t>
  </si>
  <si>
    <t>架桥镇</t>
  </si>
  <si>
    <t>黄龙村</t>
  </si>
  <si>
    <t>430725112201</t>
  </si>
  <si>
    <t>桃安村</t>
  </si>
  <si>
    <t>430723110202</t>
  </si>
  <si>
    <t>码头铺镇</t>
  </si>
  <si>
    <t>莲花村</t>
  </si>
  <si>
    <t>430723115211</t>
  </si>
  <si>
    <t>如东镇</t>
  </si>
  <si>
    <t>枫林村</t>
  </si>
  <si>
    <t>430525002201</t>
  </si>
  <si>
    <t>邵阳市</t>
  </si>
  <si>
    <t>洞口县</t>
  </si>
  <si>
    <t>华南村委会</t>
  </si>
  <si>
    <t>隆回县</t>
  </si>
  <si>
    <t>岩口镇</t>
  </si>
  <si>
    <t>枫井坪村</t>
  </si>
  <si>
    <t>七江镇</t>
  </si>
  <si>
    <t>高家居委会</t>
  </si>
  <si>
    <t>山界回族乡</t>
  </si>
  <si>
    <t>落马井村</t>
  </si>
  <si>
    <t>司门前镇</t>
  </si>
  <si>
    <t>东山村</t>
  </si>
  <si>
    <t>武冈市</t>
  </si>
  <si>
    <t>邓元泰镇</t>
  </si>
  <si>
    <t>木瓜桥村委会</t>
  </si>
  <si>
    <t>绥宁县</t>
  </si>
  <si>
    <t>东山侗族乡</t>
  </si>
  <si>
    <t>阳溪村</t>
  </si>
  <si>
    <t>城步苗族自治县</t>
  </si>
  <si>
    <t>白毛坪乡</t>
  </si>
  <si>
    <t>小寨村</t>
  </si>
  <si>
    <t>长安营镇</t>
  </si>
  <si>
    <t>长安营村</t>
  </si>
  <si>
    <t>丹口镇</t>
  </si>
  <si>
    <t>共和村</t>
  </si>
  <si>
    <t>五团镇</t>
  </si>
  <si>
    <t>巡头村</t>
  </si>
  <si>
    <t>汀坪乡</t>
  </si>
  <si>
    <t>桂花村</t>
  </si>
  <si>
    <t>郴州市</t>
  </si>
  <si>
    <t>资兴市</t>
  </si>
  <si>
    <t>八面山瑶族乡</t>
  </si>
  <si>
    <t>连坪村</t>
  </si>
  <si>
    <t>汝城县</t>
  </si>
  <si>
    <t>马桥镇</t>
  </si>
  <si>
    <t>霞留村</t>
  </si>
  <si>
    <t>宜章县</t>
  </si>
  <si>
    <t>笆篱镇</t>
  </si>
  <si>
    <t>平原村</t>
  </si>
  <si>
    <t>桂阳县</t>
  </si>
  <si>
    <t>莲塘镇</t>
  </si>
  <si>
    <t>嘉禾县</t>
  </si>
  <si>
    <t>袁家镇</t>
  </si>
  <si>
    <t>临武县</t>
  </si>
  <si>
    <t>麦市镇</t>
  </si>
  <si>
    <t>欧阳海镇</t>
  </si>
  <si>
    <t>花塘乡</t>
  </si>
  <si>
    <t>永兴县</t>
  </si>
  <si>
    <t>油麻镇</t>
  </si>
  <si>
    <t>高城村</t>
  </si>
  <si>
    <t>赤石乡</t>
  </si>
  <si>
    <t>长城岭村</t>
  </si>
  <si>
    <t>安仁县</t>
  </si>
  <si>
    <t>永乐江镇</t>
  </si>
  <si>
    <t>青路村</t>
  </si>
  <si>
    <t>北湖区</t>
  </si>
  <si>
    <t>安和街道</t>
  </si>
  <si>
    <t>雷大桥村</t>
  </si>
  <si>
    <t>湘西州</t>
  </si>
  <si>
    <t>龙山县</t>
  </si>
  <si>
    <t>茨岩塘镇</t>
  </si>
  <si>
    <t>茄佗村</t>
  </si>
  <si>
    <t>苗儿滩镇</t>
  </si>
  <si>
    <t>东风村</t>
  </si>
  <si>
    <t>水田坝镇</t>
  </si>
  <si>
    <t>红旗村</t>
  </si>
  <si>
    <t>永顺县</t>
  </si>
  <si>
    <t>芙蓉镇</t>
  </si>
  <si>
    <t>科皮村</t>
  </si>
  <si>
    <t>灵溪镇</t>
  </si>
  <si>
    <t>洞坎村</t>
  </si>
  <si>
    <t>润雅乡</t>
  </si>
  <si>
    <t>润雅村</t>
  </si>
  <si>
    <t>保靖县</t>
  </si>
  <si>
    <t>毛沟镇</t>
  </si>
  <si>
    <t>如景村</t>
  </si>
</sst>
</file>

<file path=xl/styles.xml><?xml version="1.0" encoding="utf-8"?>
<styleSheet xmlns="http://schemas.openxmlformats.org/spreadsheetml/2006/main">
  <numFmts count="8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00000"/>
    <numFmt numFmtId="178" formatCode="_([$€-2]* #,##0.00_);_([$€-2]* \(#,##0.00\);_([$€-2]* &quot;-&quot;??_)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_);[Red]\(0\)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0" fillId="0" borderId="0"/>
    <xf numFmtId="0" fontId="14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32" fillId="23" borderId="15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9" fontId="31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3" applyNumberFormat="1" applyFont="1" applyFill="1" applyBorder="1" applyAlignment="1">
      <alignment horizontal="center" vertical="center"/>
    </xf>
    <xf numFmtId="0" fontId="1" fillId="0" borderId="1" xfId="28" applyFont="1" applyFill="1" applyBorder="1" applyAlignment="1">
      <alignment horizontal="center" vertical="center"/>
    </xf>
    <xf numFmtId="1" fontId="1" fillId="0" borderId="1" xfId="3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1" fontId="1" fillId="0" borderId="1" xfId="39" applyNumberFormat="1" applyFont="1" applyFill="1" applyBorder="1" applyAlignment="1">
      <alignment horizontal="center" vertical="center"/>
    </xf>
    <xf numFmtId="49" fontId="1" fillId="0" borderId="1" xfId="39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0" xfId="26" applyNumberFormat="1" applyFont="1" applyFill="1" applyBorder="1" applyAlignment="1">
      <alignment horizontal="center" vertical="center"/>
    </xf>
    <xf numFmtId="0" fontId="4" fillId="0" borderId="6" xfId="26" applyNumberFormat="1" applyFont="1" applyFill="1" applyBorder="1" applyAlignment="1">
      <alignment horizontal="center" vertical="center"/>
    </xf>
    <xf numFmtId="179" fontId="5" fillId="0" borderId="1" xfId="26" applyNumberFormat="1" applyFont="1" applyFill="1" applyBorder="1" applyAlignment="1">
      <alignment horizontal="center" vertical="center" wrapText="1"/>
    </xf>
    <xf numFmtId="179" fontId="5" fillId="0" borderId="1" xfId="26" applyNumberFormat="1" applyFont="1" applyFill="1" applyBorder="1" applyAlignment="1">
      <alignment horizontal="center" vertical="center"/>
    </xf>
    <xf numFmtId="0" fontId="6" fillId="0" borderId="1" xfId="26" applyNumberFormat="1" applyFont="1" applyFill="1" applyBorder="1" applyAlignment="1">
      <alignment horizontal="center" vertical="center" wrapText="1"/>
    </xf>
    <xf numFmtId="179" fontId="6" fillId="0" borderId="1" xfId="26" applyNumberFormat="1" applyFont="1" applyFill="1" applyBorder="1" applyAlignment="1">
      <alignment horizontal="center" vertical="center"/>
    </xf>
    <xf numFmtId="179" fontId="6" fillId="3" borderId="1" xfId="26" applyNumberFormat="1" applyFont="1" applyFill="1" applyBorder="1" applyAlignment="1">
      <alignment horizontal="center" vertical="center"/>
    </xf>
    <xf numFmtId="179" fontId="6" fillId="0" borderId="1" xfId="26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" fontId="1" fillId="0" borderId="1" xfId="3" applyNumberFormat="1" applyFont="1" applyFill="1" applyBorder="1" applyAlignment="1" quotePrefix="1">
      <alignment horizontal="center" vertical="center"/>
    </xf>
    <xf numFmtId="1" fontId="1" fillId="0" borderId="1" xfId="0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常规 2" xfId="1"/>
    <cellStyle name="常规 6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_CurrencySpace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常规_Sheet1_1" xfId="39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xingzhengquhua.51240.com/430921201231__xingzhengquhua/" TargetMode="External"/><Relationship Id="rId1" Type="http://schemas.openxmlformats.org/officeDocument/2006/relationships/hyperlink" Target="https://xingzhengquhua.51240.com/430971121215__xingzhengquh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"/>
  <sheetViews>
    <sheetView tabSelected="1" workbookViewId="0">
      <selection activeCell="T17" sqref="T17"/>
    </sheetView>
  </sheetViews>
  <sheetFormatPr defaultColWidth="9" defaultRowHeight="12"/>
  <cols>
    <col min="1" max="1" width="4.55833333333333" style="35" customWidth="1"/>
    <col min="2" max="3" width="5.44166666666667" style="35" customWidth="1"/>
    <col min="4" max="6" width="9" style="35"/>
    <col min="7" max="7" width="14.1083333333333" style="35" customWidth="1"/>
    <col min="8" max="8" width="10.225" style="36" customWidth="1"/>
    <col min="9" max="9" width="9" style="35"/>
    <col min="10" max="11" width="9" style="35" customWidth="1"/>
    <col min="12" max="12" width="36.1083333333333" style="35" customWidth="1"/>
    <col min="13" max="13" width="10.6666666666667" style="35" customWidth="1"/>
    <col min="14" max="14" width="9.66666666666667" style="35" customWidth="1"/>
    <col min="15" max="15" width="9" style="35" customWidth="1"/>
    <col min="16" max="16" width="8.66666666666667" style="35" customWidth="1"/>
    <col min="17" max="17" width="10.1083333333333" style="35" customWidth="1"/>
    <col min="18" max="16384" width="9" style="35"/>
  </cols>
  <sheetData>
    <row r="1" ht="64" customHeight="1" spans="1:17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="33" customFormat="1" ht="40.5" spans="1:17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50" t="s">
        <v>8</v>
      </c>
      <c r="I2" s="50" t="s">
        <v>9</v>
      </c>
      <c r="J2" s="50" t="s">
        <v>10</v>
      </c>
      <c r="K2" s="50" t="s">
        <v>11</v>
      </c>
      <c r="L2" s="50" t="s">
        <v>12</v>
      </c>
      <c r="M2" s="50" t="s">
        <v>13</v>
      </c>
      <c r="N2" s="50" t="s">
        <v>14</v>
      </c>
      <c r="O2" s="50" t="s">
        <v>15</v>
      </c>
      <c r="P2" s="50" t="s">
        <v>16</v>
      </c>
      <c r="Q2" s="50" t="s">
        <v>17</v>
      </c>
    </row>
    <row r="3" s="34" customFormat="1" ht="13.5" spans="1:17">
      <c r="A3" s="39">
        <v>1</v>
      </c>
      <c r="B3" s="39" t="s">
        <v>18</v>
      </c>
      <c r="C3" s="39" t="s">
        <v>19</v>
      </c>
      <c r="D3" s="40" t="s">
        <v>20</v>
      </c>
      <c r="E3" s="40" t="s">
        <v>21</v>
      </c>
      <c r="F3" s="40" t="s">
        <v>22</v>
      </c>
      <c r="G3" s="51">
        <v>430724103226</v>
      </c>
      <c r="H3" s="39" t="s">
        <v>23</v>
      </c>
      <c r="I3" s="39">
        <v>14</v>
      </c>
      <c r="J3" s="39" t="s">
        <v>24</v>
      </c>
      <c r="K3" s="53">
        <v>1</v>
      </c>
      <c r="L3" s="40" t="s">
        <v>25</v>
      </c>
      <c r="M3" s="40">
        <v>111.53641</v>
      </c>
      <c r="N3" s="40">
        <v>29.40339</v>
      </c>
      <c r="O3" s="39" t="s">
        <v>26</v>
      </c>
      <c r="P3" s="53" t="s">
        <v>23</v>
      </c>
      <c r="Q3" s="53">
        <v>3</v>
      </c>
    </row>
    <row r="4" s="34" customFormat="1" ht="13.5" spans="1:17">
      <c r="A4" s="41">
        <v>2</v>
      </c>
      <c r="B4" s="39" t="s">
        <v>18</v>
      </c>
      <c r="C4" s="39" t="s">
        <v>19</v>
      </c>
      <c r="D4" s="42" t="s">
        <v>27</v>
      </c>
      <c r="E4" s="40" t="s">
        <v>28</v>
      </c>
      <c r="F4" s="40" t="s">
        <v>29</v>
      </c>
      <c r="G4" s="51">
        <v>430726113209</v>
      </c>
      <c r="H4" s="41" t="s">
        <v>30</v>
      </c>
      <c r="I4" s="41">
        <v>16</v>
      </c>
      <c r="J4" s="39" t="s">
        <v>24</v>
      </c>
      <c r="K4" s="53">
        <v>1</v>
      </c>
      <c r="L4" s="54" t="s">
        <v>31</v>
      </c>
      <c r="M4" s="40">
        <v>111.17099</v>
      </c>
      <c r="N4" s="40">
        <v>29.97561</v>
      </c>
      <c r="O4" s="39" t="s">
        <v>26</v>
      </c>
      <c r="P4" s="53" t="s">
        <v>23</v>
      </c>
      <c r="Q4" s="55">
        <v>4</v>
      </c>
    </row>
    <row r="5" s="34" customFormat="1" ht="13.5" spans="1:17">
      <c r="A5" s="43"/>
      <c r="B5" s="39" t="s">
        <v>18</v>
      </c>
      <c r="C5" s="39" t="s">
        <v>19</v>
      </c>
      <c r="D5" s="44"/>
      <c r="E5" s="40"/>
      <c r="F5" s="40"/>
      <c r="G5" s="51"/>
      <c r="H5" s="43"/>
      <c r="I5" s="43"/>
      <c r="J5" s="39" t="s">
        <v>24</v>
      </c>
      <c r="K5" s="53"/>
      <c r="L5" s="54"/>
      <c r="M5" s="40">
        <v>111.16455</v>
      </c>
      <c r="N5" s="40">
        <v>29.95512</v>
      </c>
      <c r="O5" s="39" t="s">
        <v>26</v>
      </c>
      <c r="P5" s="53" t="s">
        <v>23</v>
      </c>
      <c r="Q5" s="56"/>
    </row>
    <row r="6" s="34" customFormat="1" ht="13.5" spans="1:17">
      <c r="A6" s="39">
        <v>3</v>
      </c>
      <c r="B6" s="39" t="s">
        <v>18</v>
      </c>
      <c r="C6" s="39" t="s">
        <v>19</v>
      </c>
      <c r="D6" s="40" t="s">
        <v>27</v>
      </c>
      <c r="E6" s="40" t="s">
        <v>32</v>
      </c>
      <c r="F6" s="40" t="s">
        <v>33</v>
      </c>
      <c r="G6" s="51">
        <v>430726109230</v>
      </c>
      <c r="H6" s="39" t="s">
        <v>30</v>
      </c>
      <c r="I6" s="39">
        <v>7</v>
      </c>
      <c r="J6" s="39" t="s">
        <v>24</v>
      </c>
      <c r="K6" s="53">
        <v>1</v>
      </c>
      <c r="L6" s="54" t="s">
        <v>34</v>
      </c>
      <c r="M6" s="40">
        <v>110.59391</v>
      </c>
      <c r="N6" s="40">
        <v>29.98242</v>
      </c>
      <c r="O6" s="39" t="s">
        <v>26</v>
      </c>
      <c r="P6" s="53" t="s">
        <v>23</v>
      </c>
      <c r="Q6" s="53">
        <v>2</v>
      </c>
    </row>
    <row r="7" s="34" customFormat="1" ht="13.5" spans="1:17">
      <c r="A7" s="41">
        <v>4</v>
      </c>
      <c r="B7" s="39" t="s">
        <v>18</v>
      </c>
      <c r="C7" s="39" t="s">
        <v>19</v>
      </c>
      <c r="D7" s="42" t="s">
        <v>27</v>
      </c>
      <c r="E7" s="40" t="s">
        <v>32</v>
      </c>
      <c r="F7" s="40" t="s">
        <v>35</v>
      </c>
      <c r="G7" s="51">
        <v>430726109240</v>
      </c>
      <c r="H7" s="41" t="s">
        <v>30</v>
      </c>
      <c r="I7" s="41">
        <v>5</v>
      </c>
      <c r="J7" s="39" t="s">
        <v>24</v>
      </c>
      <c r="K7" s="53">
        <v>1</v>
      </c>
      <c r="L7" s="54" t="s">
        <v>36</v>
      </c>
      <c r="M7" s="40">
        <v>110.89125</v>
      </c>
      <c r="N7" s="40">
        <v>30.07384</v>
      </c>
      <c r="O7" s="39" t="s">
        <v>26</v>
      </c>
      <c r="P7" s="53" t="s">
        <v>23</v>
      </c>
      <c r="Q7" s="55">
        <v>4</v>
      </c>
    </row>
    <row r="8" s="34" customFormat="1" ht="13.5" spans="1:17">
      <c r="A8" s="43"/>
      <c r="B8" s="39" t="s">
        <v>18</v>
      </c>
      <c r="C8" s="39" t="s">
        <v>19</v>
      </c>
      <c r="D8" s="44"/>
      <c r="E8" s="40"/>
      <c r="F8" s="40"/>
      <c r="G8" s="51"/>
      <c r="H8" s="43"/>
      <c r="I8" s="43"/>
      <c r="J8" s="39" t="s">
        <v>24</v>
      </c>
      <c r="K8" s="53"/>
      <c r="L8" s="54"/>
      <c r="M8" s="40">
        <v>110.87521</v>
      </c>
      <c r="N8" s="40">
        <v>30.07346</v>
      </c>
      <c r="O8" s="39" t="s">
        <v>26</v>
      </c>
      <c r="P8" s="53" t="s">
        <v>23</v>
      </c>
      <c r="Q8" s="56"/>
    </row>
    <row r="9" s="34" customFormat="1" ht="13.5" spans="1:17">
      <c r="A9" s="41">
        <v>5</v>
      </c>
      <c r="B9" s="39" t="s">
        <v>18</v>
      </c>
      <c r="C9" s="39" t="s">
        <v>19</v>
      </c>
      <c r="D9" s="42" t="s">
        <v>27</v>
      </c>
      <c r="E9" s="42" t="s">
        <v>37</v>
      </c>
      <c r="F9" s="40" t="s">
        <v>38</v>
      </c>
      <c r="G9" s="51">
        <v>430726206239</v>
      </c>
      <c r="H9" s="41" t="s">
        <v>30</v>
      </c>
      <c r="I9" s="41">
        <v>16</v>
      </c>
      <c r="J9" s="39" t="s">
        <v>24</v>
      </c>
      <c r="K9" s="53">
        <v>1</v>
      </c>
      <c r="L9" s="54" t="s">
        <v>39</v>
      </c>
      <c r="M9" s="40">
        <v>110.96021</v>
      </c>
      <c r="N9" s="40">
        <v>29.87648</v>
      </c>
      <c r="O9" s="39" t="s">
        <v>26</v>
      </c>
      <c r="P9" s="53" t="s">
        <v>23</v>
      </c>
      <c r="Q9" s="55">
        <v>4</v>
      </c>
    </row>
    <row r="10" s="34" customFormat="1" ht="13.5" spans="1:17">
      <c r="A10" s="43"/>
      <c r="B10" s="39" t="s">
        <v>18</v>
      </c>
      <c r="C10" s="39" t="s">
        <v>19</v>
      </c>
      <c r="D10" s="44"/>
      <c r="E10" s="44"/>
      <c r="F10" s="40"/>
      <c r="G10" s="51"/>
      <c r="H10" s="43"/>
      <c r="I10" s="43"/>
      <c r="J10" s="39" t="s">
        <v>24</v>
      </c>
      <c r="K10" s="53"/>
      <c r="L10" s="54"/>
      <c r="M10" s="40">
        <v>110.96251</v>
      </c>
      <c r="N10" s="40">
        <v>29.86826</v>
      </c>
      <c r="O10" s="39" t="s">
        <v>26</v>
      </c>
      <c r="P10" s="53" t="s">
        <v>23</v>
      </c>
      <c r="Q10" s="56"/>
    </row>
    <row r="11" s="34" customFormat="1" ht="13.5" spans="1:17">
      <c r="A11" s="41">
        <v>6</v>
      </c>
      <c r="B11" s="39" t="s">
        <v>18</v>
      </c>
      <c r="C11" s="39" t="s">
        <v>19</v>
      </c>
      <c r="D11" s="42" t="s">
        <v>27</v>
      </c>
      <c r="E11" s="42" t="s">
        <v>40</v>
      </c>
      <c r="F11" s="40" t="s">
        <v>41</v>
      </c>
      <c r="G11" s="51">
        <v>430726203201</v>
      </c>
      <c r="H11" s="41" t="s">
        <v>30</v>
      </c>
      <c r="I11" s="41">
        <v>7</v>
      </c>
      <c r="J11" s="39" t="s">
        <v>24</v>
      </c>
      <c r="K11" s="53">
        <v>1</v>
      </c>
      <c r="L11" s="54" t="s">
        <v>42</v>
      </c>
      <c r="M11" s="40">
        <v>111.30775</v>
      </c>
      <c r="N11" s="40">
        <v>29.81132</v>
      </c>
      <c r="O11" s="39" t="s">
        <v>26</v>
      </c>
      <c r="P11" s="53" t="s">
        <v>23</v>
      </c>
      <c r="Q11" s="55">
        <v>3</v>
      </c>
    </row>
    <row r="12" s="34" customFormat="1" ht="13.5" spans="1:17">
      <c r="A12" s="43"/>
      <c r="B12" s="39" t="s">
        <v>18</v>
      </c>
      <c r="C12" s="39" t="s">
        <v>19</v>
      </c>
      <c r="D12" s="44"/>
      <c r="E12" s="44"/>
      <c r="F12" s="40"/>
      <c r="G12" s="51"/>
      <c r="H12" s="43"/>
      <c r="I12" s="43"/>
      <c r="J12" s="39" t="s">
        <v>24</v>
      </c>
      <c r="K12" s="53"/>
      <c r="L12" s="54"/>
      <c r="M12" s="40">
        <v>111.29696</v>
      </c>
      <c r="N12" s="40">
        <v>29.80485</v>
      </c>
      <c r="O12" s="39" t="s">
        <v>26</v>
      </c>
      <c r="P12" s="53" t="s">
        <v>23</v>
      </c>
      <c r="Q12" s="56"/>
    </row>
    <row r="13" s="34" customFormat="1" ht="13.5" spans="1:17">
      <c r="A13" s="39">
        <v>7</v>
      </c>
      <c r="B13" s="39" t="s">
        <v>18</v>
      </c>
      <c r="C13" s="39" t="s">
        <v>19</v>
      </c>
      <c r="D13" s="40" t="s">
        <v>27</v>
      </c>
      <c r="E13" s="40" t="s">
        <v>43</v>
      </c>
      <c r="F13" s="40" t="s">
        <v>44</v>
      </c>
      <c r="G13" s="51">
        <v>430726207203</v>
      </c>
      <c r="H13" s="39" t="s">
        <v>30</v>
      </c>
      <c r="I13" s="39">
        <v>15</v>
      </c>
      <c r="J13" s="39" t="s">
        <v>24</v>
      </c>
      <c r="K13" s="53">
        <v>1</v>
      </c>
      <c r="L13" s="54" t="s">
        <v>45</v>
      </c>
      <c r="M13" s="40">
        <v>110.67682</v>
      </c>
      <c r="N13" s="40">
        <v>29.72942</v>
      </c>
      <c r="O13" s="39" t="s">
        <v>26</v>
      </c>
      <c r="P13" s="53" t="s">
        <v>23</v>
      </c>
      <c r="Q13" s="57">
        <v>3</v>
      </c>
    </row>
    <row r="14" s="34" customFormat="1" ht="13.5" spans="1:17">
      <c r="A14" s="39">
        <v>8</v>
      </c>
      <c r="B14" s="39" t="s">
        <v>18</v>
      </c>
      <c r="C14" s="39" t="s">
        <v>19</v>
      </c>
      <c r="D14" s="40" t="s">
        <v>27</v>
      </c>
      <c r="E14" s="40" t="s">
        <v>46</v>
      </c>
      <c r="F14" s="40" t="s">
        <v>47</v>
      </c>
      <c r="G14" s="51">
        <v>430726102243</v>
      </c>
      <c r="H14" s="39" t="s">
        <v>23</v>
      </c>
      <c r="I14" s="39">
        <v>16</v>
      </c>
      <c r="J14" s="39" t="s">
        <v>24</v>
      </c>
      <c r="K14" s="53">
        <v>1</v>
      </c>
      <c r="L14" s="54" t="s">
        <v>48</v>
      </c>
      <c r="M14" s="40">
        <v>111.50782</v>
      </c>
      <c r="N14" s="40">
        <v>29.54418</v>
      </c>
      <c r="O14" s="39" t="s">
        <v>26</v>
      </c>
      <c r="P14" s="53" t="s">
        <v>23</v>
      </c>
      <c r="Q14" s="57">
        <v>3</v>
      </c>
    </row>
    <row r="15" s="34" customFormat="1" ht="13.5" spans="1:17">
      <c r="A15" s="39">
        <v>9</v>
      </c>
      <c r="B15" s="39" t="s">
        <v>18</v>
      </c>
      <c r="C15" s="39" t="s">
        <v>19</v>
      </c>
      <c r="D15" s="40" t="s">
        <v>27</v>
      </c>
      <c r="E15" s="40" t="s">
        <v>43</v>
      </c>
      <c r="F15" s="40" t="s">
        <v>49</v>
      </c>
      <c r="G15" s="51">
        <v>430726207212</v>
      </c>
      <c r="H15" s="39" t="s">
        <v>30</v>
      </c>
      <c r="I15" s="39">
        <v>9</v>
      </c>
      <c r="J15" s="39" t="s">
        <v>24</v>
      </c>
      <c r="K15" s="53">
        <v>1</v>
      </c>
      <c r="L15" s="54" t="s">
        <v>50</v>
      </c>
      <c r="M15" s="40">
        <v>110.67795</v>
      </c>
      <c r="N15" s="40">
        <v>29.84931</v>
      </c>
      <c r="O15" s="39" t="s">
        <v>26</v>
      </c>
      <c r="P15" s="53" t="s">
        <v>23</v>
      </c>
      <c r="Q15" s="57">
        <v>2</v>
      </c>
    </row>
    <row r="16" s="34" customFormat="1" ht="13.5" spans="1:17">
      <c r="A16" s="39">
        <v>10</v>
      </c>
      <c r="B16" s="39" t="s">
        <v>18</v>
      </c>
      <c r="C16" s="39" t="s">
        <v>19</v>
      </c>
      <c r="D16" s="40" t="s">
        <v>27</v>
      </c>
      <c r="E16" s="40" t="s">
        <v>51</v>
      </c>
      <c r="F16" s="40" t="s">
        <v>52</v>
      </c>
      <c r="G16" s="51">
        <v>430726110207</v>
      </c>
      <c r="H16" s="39" t="s">
        <v>30</v>
      </c>
      <c r="I16" s="39">
        <v>12</v>
      </c>
      <c r="J16" s="39" t="s">
        <v>24</v>
      </c>
      <c r="K16" s="53">
        <v>1</v>
      </c>
      <c r="L16" s="54" t="s">
        <v>53</v>
      </c>
      <c r="M16" s="40">
        <v>110.54752</v>
      </c>
      <c r="N16" s="40">
        <v>29.86191</v>
      </c>
      <c r="O16" s="39" t="s">
        <v>26</v>
      </c>
      <c r="P16" s="53" t="s">
        <v>23</v>
      </c>
      <c r="Q16" s="57">
        <v>3</v>
      </c>
    </row>
    <row r="17" s="34" customFormat="1" ht="13.5" spans="1:17">
      <c r="A17" s="41">
        <v>11</v>
      </c>
      <c r="B17" s="39" t="s">
        <v>18</v>
      </c>
      <c r="C17" s="39" t="s">
        <v>19</v>
      </c>
      <c r="D17" s="42" t="s">
        <v>27</v>
      </c>
      <c r="E17" s="40" t="s">
        <v>54</v>
      </c>
      <c r="F17" s="40" t="s">
        <v>55</v>
      </c>
      <c r="G17" s="51">
        <v>430726503202</v>
      </c>
      <c r="H17" s="41" t="s">
        <v>30</v>
      </c>
      <c r="I17" s="41">
        <v>9</v>
      </c>
      <c r="J17" s="39" t="s">
        <v>24</v>
      </c>
      <c r="K17" s="53">
        <v>1</v>
      </c>
      <c r="L17" s="54" t="s">
        <v>56</v>
      </c>
      <c r="M17" s="40">
        <v>111.05149</v>
      </c>
      <c r="N17" s="40">
        <v>29.80233</v>
      </c>
      <c r="O17" s="39" t="s">
        <v>26</v>
      </c>
      <c r="P17" s="53" t="s">
        <v>23</v>
      </c>
      <c r="Q17" s="55">
        <v>3</v>
      </c>
    </row>
    <row r="18" s="34" customFormat="1" ht="13.5" spans="1:17">
      <c r="A18" s="43"/>
      <c r="B18" s="39" t="s">
        <v>18</v>
      </c>
      <c r="C18" s="39" t="s">
        <v>19</v>
      </c>
      <c r="D18" s="44"/>
      <c r="E18" s="40"/>
      <c r="F18" s="40"/>
      <c r="G18" s="51"/>
      <c r="H18" s="43"/>
      <c r="I18" s="43"/>
      <c r="J18" s="39" t="s">
        <v>24</v>
      </c>
      <c r="K18" s="53"/>
      <c r="L18" s="54"/>
      <c r="M18" s="40">
        <v>111.06779</v>
      </c>
      <c r="N18" s="40">
        <v>29.79949</v>
      </c>
      <c r="O18" s="39" t="s">
        <v>26</v>
      </c>
      <c r="P18" s="53" t="s">
        <v>23</v>
      </c>
      <c r="Q18" s="56"/>
    </row>
    <row r="19" s="34" customFormat="1" ht="13.5" spans="1:17">
      <c r="A19" s="41">
        <v>12</v>
      </c>
      <c r="B19" s="39" t="s">
        <v>18</v>
      </c>
      <c r="C19" s="39" t="s">
        <v>19</v>
      </c>
      <c r="D19" s="42" t="s">
        <v>27</v>
      </c>
      <c r="E19" s="40" t="s">
        <v>28</v>
      </c>
      <c r="F19" s="40" t="s">
        <v>57</v>
      </c>
      <c r="G19" s="51">
        <v>430726113201</v>
      </c>
      <c r="H19" s="41" t="s">
        <v>30</v>
      </c>
      <c r="I19" s="41">
        <v>7</v>
      </c>
      <c r="J19" s="39" t="s">
        <v>24</v>
      </c>
      <c r="K19" s="53">
        <v>1</v>
      </c>
      <c r="L19" s="54" t="s">
        <v>58</v>
      </c>
      <c r="M19" s="40">
        <v>111.12537</v>
      </c>
      <c r="N19" s="40">
        <v>30.01035</v>
      </c>
      <c r="O19" s="39" t="s">
        <v>26</v>
      </c>
      <c r="P19" s="53" t="s">
        <v>23</v>
      </c>
      <c r="Q19" s="55">
        <v>4</v>
      </c>
    </row>
    <row r="20" s="34" customFormat="1" ht="13.5" spans="1:17">
      <c r="A20" s="43"/>
      <c r="B20" s="39" t="s">
        <v>18</v>
      </c>
      <c r="C20" s="39" t="s">
        <v>19</v>
      </c>
      <c r="D20" s="44"/>
      <c r="E20" s="40"/>
      <c r="F20" s="40"/>
      <c r="G20" s="51"/>
      <c r="H20" s="43"/>
      <c r="I20" s="43"/>
      <c r="J20" s="39" t="s">
        <v>24</v>
      </c>
      <c r="K20" s="53"/>
      <c r="L20" s="54"/>
      <c r="M20" s="40">
        <v>111.11056</v>
      </c>
      <c r="N20" s="40">
        <v>30.00348</v>
      </c>
      <c r="O20" s="39" t="s">
        <v>26</v>
      </c>
      <c r="P20" s="53" t="s">
        <v>23</v>
      </c>
      <c r="Q20" s="56"/>
    </row>
    <row r="21" s="34" customFormat="1" ht="13.5" spans="1:17">
      <c r="A21" s="41">
        <v>13</v>
      </c>
      <c r="B21" s="39" t="s">
        <v>18</v>
      </c>
      <c r="C21" s="39" t="s">
        <v>19</v>
      </c>
      <c r="D21" s="42" t="s">
        <v>27</v>
      </c>
      <c r="E21" s="42" t="s">
        <v>59</v>
      </c>
      <c r="F21" s="40" t="s">
        <v>60</v>
      </c>
      <c r="G21" s="51">
        <v>430726107208</v>
      </c>
      <c r="H21" s="41" t="s">
        <v>23</v>
      </c>
      <c r="I21" s="41">
        <v>13</v>
      </c>
      <c r="J21" s="39" t="s">
        <v>24</v>
      </c>
      <c r="K21" s="53">
        <v>1</v>
      </c>
      <c r="L21" s="54" t="s">
        <v>61</v>
      </c>
      <c r="M21" s="40">
        <v>111.04477</v>
      </c>
      <c r="N21" s="40">
        <v>29.99161</v>
      </c>
      <c r="O21" s="39" t="s">
        <v>26</v>
      </c>
      <c r="P21" s="53" t="s">
        <v>23</v>
      </c>
      <c r="Q21" s="55">
        <v>4</v>
      </c>
    </row>
    <row r="22" s="34" customFormat="1" ht="13.5" spans="1:17">
      <c r="A22" s="43"/>
      <c r="B22" s="39" t="s">
        <v>18</v>
      </c>
      <c r="C22" s="39" t="s">
        <v>19</v>
      </c>
      <c r="D22" s="44"/>
      <c r="E22" s="44"/>
      <c r="F22" s="40"/>
      <c r="G22" s="51"/>
      <c r="H22" s="43"/>
      <c r="I22" s="43"/>
      <c r="J22" s="39" t="s">
        <v>24</v>
      </c>
      <c r="K22" s="53"/>
      <c r="L22" s="54"/>
      <c r="M22" s="40">
        <v>111.03252</v>
      </c>
      <c r="N22" s="40">
        <v>29.99629</v>
      </c>
      <c r="O22" s="39" t="s">
        <v>26</v>
      </c>
      <c r="P22" s="53" t="s">
        <v>23</v>
      </c>
      <c r="Q22" s="56"/>
    </row>
    <row r="23" s="34" customFormat="1" ht="13.5" spans="1:17">
      <c r="A23" s="39">
        <v>14</v>
      </c>
      <c r="B23" s="39" t="s">
        <v>18</v>
      </c>
      <c r="C23" s="39" t="s">
        <v>19</v>
      </c>
      <c r="D23" s="40" t="s">
        <v>27</v>
      </c>
      <c r="E23" s="40" t="s">
        <v>32</v>
      </c>
      <c r="F23" s="40" t="s">
        <v>62</v>
      </c>
      <c r="G23" s="51">
        <v>430726109208</v>
      </c>
      <c r="H23" s="39" t="s">
        <v>23</v>
      </c>
      <c r="I23" s="39">
        <v>13</v>
      </c>
      <c r="J23" s="39" t="s">
        <v>24</v>
      </c>
      <c r="K23" s="53">
        <v>1</v>
      </c>
      <c r="L23" s="54" t="s">
        <v>63</v>
      </c>
      <c r="M23" s="40">
        <v>110.77639</v>
      </c>
      <c r="N23" s="40">
        <v>29.98631</v>
      </c>
      <c r="O23" s="39" t="s">
        <v>26</v>
      </c>
      <c r="P23" s="53" t="s">
        <v>23</v>
      </c>
      <c r="Q23" s="57">
        <v>3</v>
      </c>
    </row>
    <row r="24" s="34" customFormat="1" ht="13.5" spans="1:17">
      <c r="A24" s="39">
        <v>15</v>
      </c>
      <c r="B24" s="39" t="s">
        <v>18</v>
      </c>
      <c r="C24" s="39" t="s">
        <v>19</v>
      </c>
      <c r="D24" s="40" t="s">
        <v>27</v>
      </c>
      <c r="E24" s="40" t="s">
        <v>64</v>
      </c>
      <c r="F24" s="40" t="s">
        <v>65</v>
      </c>
      <c r="G24" s="51">
        <v>430726110211</v>
      </c>
      <c r="H24" s="39" t="s">
        <v>30</v>
      </c>
      <c r="I24" s="39">
        <v>16</v>
      </c>
      <c r="J24" s="39" t="s">
        <v>24</v>
      </c>
      <c r="K24" s="53">
        <v>1</v>
      </c>
      <c r="L24" s="54" t="s">
        <v>66</v>
      </c>
      <c r="M24" s="40">
        <v>110.52764</v>
      </c>
      <c r="N24" s="40">
        <v>29.92975</v>
      </c>
      <c r="O24" s="39" t="s">
        <v>26</v>
      </c>
      <c r="P24" s="53" t="s">
        <v>23</v>
      </c>
      <c r="Q24" s="53">
        <v>3</v>
      </c>
    </row>
    <row r="25" s="34" customFormat="1" ht="13.5" spans="1:17">
      <c r="A25" s="41">
        <v>16</v>
      </c>
      <c r="B25" s="39" t="s">
        <v>18</v>
      </c>
      <c r="C25" s="39" t="s">
        <v>19</v>
      </c>
      <c r="D25" s="42" t="s">
        <v>27</v>
      </c>
      <c r="E25" s="42" t="s">
        <v>67</v>
      </c>
      <c r="F25" s="40" t="s">
        <v>68</v>
      </c>
      <c r="G25" s="51">
        <v>430726105227</v>
      </c>
      <c r="H25" s="41" t="s">
        <v>30</v>
      </c>
      <c r="I25" s="41">
        <v>16</v>
      </c>
      <c r="J25" s="39" t="s">
        <v>24</v>
      </c>
      <c r="K25" s="53">
        <v>1</v>
      </c>
      <c r="L25" s="54" t="s">
        <v>69</v>
      </c>
      <c r="M25" s="40">
        <v>111.18601</v>
      </c>
      <c r="N25" s="40">
        <v>29.73882</v>
      </c>
      <c r="O25" s="39" t="s">
        <v>26</v>
      </c>
      <c r="P25" s="53" t="s">
        <v>23</v>
      </c>
      <c r="Q25" s="58">
        <v>3</v>
      </c>
    </row>
    <row r="26" s="34" customFormat="1" ht="13.5" spans="1:17">
      <c r="A26" s="43"/>
      <c r="B26" s="39" t="s">
        <v>18</v>
      </c>
      <c r="C26" s="39" t="s">
        <v>19</v>
      </c>
      <c r="D26" s="44"/>
      <c r="E26" s="44"/>
      <c r="F26" s="40"/>
      <c r="G26" s="51"/>
      <c r="H26" s="43"/>
      <c r="I26" s="43"/>
      <c r="J26" s="39" t="s">
        <v>24</v>
      </c>
      <c r="K26" s="53"/>
      <c r="L26" s="54"/>
      <c r="M26" s="40">
        <v>111.15834</v>
      </c>
      <c r="N26" s="40">
        <v>29.72565</v>
      </c>
      <c r="O26" s="39" t="s">
        <v>26</v>
      </c>
      <c r="P26" s="53" t="s">
        <v>23</v>
      </c>
      <c r="Q26" s="59"/>
    </row>
    <row r="27" s="34" customFormat="1" ht="13.5" spans="1:17">
      <c r="A27" s="39">
        <v>17</v>
      </c>
      <c r="B27" s="39" t="s">
        <v>18</v>
      </c>
      <c r="C27" s="39" t="s">
        <v>19</v>
      </c>
      <c r="D27" s="40" t="s">
        <v>70</v>
      </c>
      <c r="E27" s="40" t="s">
        <v>71</v>
      </c>
      <c r="F27" s="40" t="s">
        <v>72</v>
      </c>
      <c r="G27" s="51">
        <v>430781105207</v>
      </c>
      <c r="H27" s="39" t="s">
        <v>23</v>
      </c>
      <c r="I27" s="39">
        <v>17</v>
      </c>
      <c r="J27" s="39" t="s">
        <v>24</v>
      </c>
      <c r="K27" s="53">
        <v>1</v>
      </c>
      <c r="L27" s="54" t="s">
        <v>73</v>
      </c>
      <c r="M27" s="40">
        <v>111.84224</v>
      </c>
      <c r="N27" s="40">
        <v>29.36854</v>
      </c>
      <c r="O27" s="39" t="s">
        <v>26</v>
      </c>
      <c r="P27" s="53" t="s">
        <v>23</v>
      </c>
      <c r="Q27" s="53">
        <v>2</v>
      </c>
    </row>
    <row r="28" s="34" customFormat="1" ht="13.5" spans="1:17">
      <c r="A28" s="39">
        <v>18</v>
      </c>
      <c r="B28" s="39" t="s">
        <v>18</v>
      </c>
      <c r="C28" s="39" t="s">
        <v>19</v>
      </c>
      <c r="D28" s="45" t="s">
        <v>74</v>
      </c>
      <c r="E28" s="45" t="s">
        <v>75</v>
      </c>
      <c r="F28" s="45" t="s">
        <v>76</v>
      </c>
      <c r="G28" s="51">
        <v>430725121219</v>
      </c>
      <c r="H28" s="39" t="s">
        <v>30</v>
      </c>
      <c r="I28" s="39">
        <v>13</v>
      </c>
      <c r="J28" s="39" t="s">
        <v>24</v>
      </c>
      <c r="K28" s="53">
        <v>1</v>
      </c>
      <c r="L28" s="45" t="s">
        <v>77</v>
      </c>
      <c r="M28" s="45">
        <v>111.13739</v>
      </c>
      <c r="N28" s="45">
        <v>28.53963</v>
      </c>
      <c r="O28" s="39" t="s">
        <v>26</v>
      </c>
      <c r="P28" s="53" t="s">
        <v>23</v>
      </c>
      <c r="Q28" s="45">
        <v>2</v>
      </c>
    </row>
    <row r="29" s="34" customFormat="1" ht="13.5" spans="1:17">
      <c r="A29" s="39">
        <v>19</v>
      </c>
      <c r="B29" s="39" t="s">
        <v>18</v>
      </c>
      <c r="C29" s="39" t="s">
        <v>19</v>
      </c>
      <c r="D29" s="45" t="s">
        <v>74</v>
      </c>
      <c r="E29" s="45" t="s">
        <v>75</v>
      </c>
      <c r="F29" s="45" t="s">
        <v>78</v>
      </c>
      <c r="G29" s="51">
        <v>430725121217</v>
      </c>
      <c r="H29" s="39" t="s">
        <v>30</v>
      </c>
      <c r="I29" s="39">
        <v>8</v>
      </c>
      <c r="J29" s="39" t="s">
        <v>24</v>
      </c>
      <c r="K29" s="53">
        <v>1</v>
      </c>
      <c r="L29" s="45" t="s">
        <v>79</v>
      </c>
      <c r="M29" s="45">
        <v>111.20627</v>
      </c>
      <c r="N29" s="45">
        <v>28.60523</v>
      </c>
      <c r="O29" s="39" t="s">
        <v>26</v>
      </c>
      <c r="P29" s="53" t="s">
        <v>23</v>
      </c>
      <c r="Q29" s="45">
        <v>2</v>
      </c>
    </row>
    <row r="30" s="34" customFormat="1" ht="13.5" spans="1:17">
      <c r="A30" s="39">
        <v>20</v>
      </c>
      <c r="B30" s="39" t="s">
        <v>18</v>
      </c>
      <c r="C30" s="39" t="s">
        <v>19</v>
      </c>
      <c r="D30" s="45" t="s">
        <v>74</v>
      </c>
      <c r="E30" s="47" t="s">
        <v>80</v>
      </c>
      <c r="F30" s="45" t="s">
        <v>81</v>
      </c>
      <c r="G30" s="51">
        <v>430725112208</v>
      </c>
      <c r="H30" s="39" t="s">
        <v>30</v>
      </c>
      <c r="I30" s="39">
        <v>11</v>
      </c>
      <c r="J30" s="39" t="s">
        <v>24</v>
      </c>
      <c r="K30" s="53">
        <v>1</v>
      </c>
      <c r="L30" s="45" t="s">
        <v>82</v>
      </c>
      <c r="M30" s="45">
        <v>111.01917</v>
      </c>
      <c r="N30" s="45">
        <v>28.46517</v>
      </c>
      <c r="O30" s="39" t="s">
        <v>26</v>
      </c>
      <c r="P30" s="53" t="s">
        <v>23</v>
      </c>
      <c r="Q30" s="45">
        <v>2</v>
      </c>
    </row>
    <row r="31" s="34" customFormat="1" ht="13.5" spans="1:17">
      <c r="A31" s="41">
        <v>21</v>
      </c>
      <c r="B31" s="39" t="s">
        <v>18</v>
      </c>
      <c r="C31" s="39" t="s">
        <v>19</v>
      </c>
      <c r="D31" s="46" t="s">
        <v>74</v>
      </c>
      <c r="E31" s="45" t="s">
        <v>80</v>
      </c>
      <c r="F31" s="45" t="s">
        <v>83</v>
      </c>
      <c r="G31" s="51">
        <v>430725112218</v>
      </c>
      <c r="H31" s="41" t="s">
        <v>30</v>
      </c>
      <c r="I31" s="41">
        <v>11</v>
      </c>
      <c r="J31" s="39" t="s">
        <v>24</v>
      </c>
      <c r="K31" s="53">
        <v>1</v>
      </c>
      <c r="L31" s="45" t="s">
        <v>84</v>
      </c>
      <c r="M31" s="45">
        <v>110.87412</v>
      </c>
      <c r="N31" s="45">
        <v>28.41379</v>
      </c>
      <c r="O31" s="39" t="s">
        <v>26</v>
      </c>
      <c r="P31" s="53" t="s">
        <v>23</v>
      </c>
      <c r="Q31" s="46">
        <v>4</v>
      </c>
    </row>
    <row r="32" s="34" customFormat="1" ht="13.5" spans="1:17">
      <c r="A32" s="43"/>
      <c r="B32" s="39" t="s">
        <v>18</v>
      </c>
      <c r="C32" s="39" t="s">
        <v>19</v>
      </c>
      <c r="D32" s="47"/>
      <c r="E32" s="45"/>
      <c r="F32" s="45"/>
      <c r="G32" s="51"/>
      <c r="H32" s="43"/>
      <c r="I32" s="43"/>
      <c r="J32" s="39" t="s">
        <v>24</v>
      </c>
      <c r="K32" s="53"/>
      <c r="L32" s="45"/>
      <c r="M32" s="45">
        <v>110.90087</v>
      </c>
      <c r="N32" s="45">
        <v>28.43075</v>
      </c>
      <c r="O32" s="39" t="s">
        <v>26</v>
      </c>
      <c r="P32" s="53" t="s">
        <v>23</v>
      </c>
      <c r="Q32" s="47"/>
    </row>
    <row r="33" s="34" customFormat="1" ht="13.5" spans="1:17">
      <c r="A33" s="39">
        <v>22</v>
      </c>
      <c r="B33" s="39" t="s">
        <v>18</v>
      </c>
      <c r="C33" s="39" t="s">
        <v>19</v>
      </c>
      <c r="D33" s="45" t="s">
        <v>74</v>
      </c>
      <c r="E33" s="45" t="s">
        <v>85</v>
      </c>
      <c r="F33" s="45" t="s">
        <v>86</v>
      </c>
      <c r="G33" s="51">
        <v>430725113216</v>
      </c>
      <c r="H33" s="39" t="s">
        <v>30</v>
      </c>
      <c r="I33" s="39">
        <v>12</v>
      </c>
      <c r="J33" s="39" t="s">
        <v>24</v>
      </c>
      <c r="K33" s="53">
        <v>1</v>
      </c>
      <c r="L33" s="45" t="s">
        <v>87</v>
      </c>
      <c r="M33" s="45">
        <v>111.27956</v>
      </c>
      <c r="N33" s="45">
        <v>28.53069</v>
      </c>
      <c r="O33" s="39" t="s">
        <v>26</v>
      </c>
      <c r="P33" s="53" t="s">
        <v>23</v>
      </c>
      <c r="Q33" s="57">
        <v>1</v>
      </c>
    </row>
    <row r="34" s="34" customFormat="1" ht="13.5" spans="1:17">
      <c r="A34" s="39">
        <v>23</v>
      </c>
      <c r="B34" s="39" t="s">
        <v>18</v>
      </c>
      <c r="C34" s="39" t="s">
        <v>19</v>
      </c>
      <c r="D34" s="45" t="s">
        <v>74</v>
      </c>
      <c r="E34" s="45" t="s">
        <v>88</v>
      </c>
      <c r="F34" s="45" t="s">
        <v>89</v>
      </c>
      <c r="G34" s="51">
        <v>430725109222</v>
      </c>
      <c r="H34" s="39" t="s">
        <v>23</v>
      </c>
      <c r="I34" s="39">
        <v>9</v>
      </c>
      <c r="J34" s="39" t="s">
        <v>24</v>
      </c>
      <c r="K34" s="45">
        <v>1</v>
      </c>
      <c r="L34" s="45" t="s">
        <v>90</v>
      </c>
      <c r="M34" s="45">
        <v>111.34436</v>
      </c>
      <c r="N34" s="45">
        <v>29.07354</v>
      </c>
      <c r="O34" s="39" t="s">
        <v>26</v>
      </c>
      <c r="P34" s="45" t="s">
        <v>30</v>
      </c>
      <c r="Q34" s="45">
        <v>7</v>
      </c>
    </row>
    <row r="35" s="34" customFormat="1" ht="13.5" spans="1:17">
      <c r="A35" s="39">
        <v>24</v>
      </c>
      <c r="B35" s="39" t="s">
        <v>18</v>
      </c>
      <c r="C35" s="39" t="s">
        <v>19</v>
      </c>
      <c r="D35" s="45" t="s">
        <v>74</v>
      </c>
      <c r="E35" s="45" t="s">
        <v>88</v>
      </c>
      <c r="F35" s="45" t="s">
        <v>91</v>
      </c>
      <c r="G35" s="51">
        <v>430725109218</v>
      </c>
      <c r="H35" s="39" t="s">
        <v>23</v>
      </c>
      <c r="I35" s="39">
        <v>11</v>
      </c>
      <c r="J35" s="39" t="s">
        <v>24</v>
      </c>
      <c r="K35" s="53">
        <v>1</v>
      </c>
      <c r="L35" s="45" t="s">
        <v>92</v>
      </c>
      <c r="M35" s="45">
        <v>111.35963</v>
      </c>
      <c r="N35" s="45">
        <v>28.97797</v>
      </c>
      <c r="O35" s="39" t="s">
        <v>26</v>
      </c>
      <c r="P35" s="53" t="s">
        <v>23</v>
      </c>
      <c r="Q35" s="45">
        <v>2</v>
      </c>
    </row>
    <row r="36" s="34" customFormat="1" ht="13.5" spans="1:17">
      <c r="A36" s="39">
        <v>25</v>
      </c>
      <c r="B36" s="39" t="s">
        <v>18</v>
      </c>
      <c r="C36" s="39" t="s">
        <v>19</v>
      </c>
      <c r="D36" s="45" t="s">
        <v>74</v>
      </c>
      <c r="E36" s="45" t="s">
        <v>93</v>
      </c>
      <c r="F36" s="45" t="s">
        <v>94</v>
      </c>
      <c r="G36" s="51">
        <v>430725103207</v>
      </c>
      <c r="H36" s="39" t="s">
        <v>23</v>
      </c>
      <c r="I36" s="39">
        <v>15</v>
      </c>
      <c r="J36" s="39" t="s">
        <v>24</v>
      </c>
      <c r="K36" s="53">
        <v>1</v>
      </c>
      <c r="L36" s="45" t="s">
        <v>95</v>
      </c>
      <c r="M36" s="45">
        <v>111.35898</v>
      </c>
      <c r="N36" s="45">
        <v>29.32861</v>
      </c>
      <c r="O36" s="39" t="s">
        <v>26</v>
      </c>
      <c r="P36" s="53" t="s">
        <v>23</v>
      </c>
      <c r="Q36" s="45">
        <v>3</v>
      </c>
    </row>
    <row r="37" s="34" customFormat="1" ht="13.5" spans="1:17">
      <c r="A37" s="39">
        <v>26</v>
      </c>
      <c r="B37" s="39" t="s">
        <v>18</v>
      </c>
      <c r="C37" s="39" t="s">
        <v>19</v>
      </c>
      <c r="D37" s="45" t="s">
        <v>74</v>
      </c>
      <c r="E37" s="45" t="s">
        <v>93</v>
      </c>
      <c r="F37" s="45" t="s">
        <v>96</v>
      </c>
      <c r="G37" s="51">
        <v>430725103222</v>
      </c>
      <c r="H37" s="39" t="s">
        <v>30</v>
      </c>
      <c r="I37" s="39">
        <v>11</v>
      </c>
      <c r="J37" s="39" t="s">
        <v>24</v>
      </c>
      <c r="K37" s="53">
        <v>1</v>
      </c>
      <c r="L37" s="45" t="s">
        <v>97</v>
      </c>
      <c r="M37" s="45">
        <v>111.28505</v>
      </c>
      <c r="N37" s="45">
        <v>29.36423</v>
      </c>
      <c r="O37" s="39" t="s">
        <v>26</v>
      </c>
      <c r="P37" s="53" t="s">
        <v>23</v>
      </c>
      <c r="Q37" s="45">
        <v>3</v>
      </c>
    </row>
    <row r="38" s="34" customFormat="1" ht="13.5" spans="1:17">
      <c r="A38" s="41">
        <v>27</v>
      </c>
      <c r="B38" s="39" t="s">
        <v>18</v>
      </c>
      <c r="C38" s="39" t="s">
        <v>19</v>
      </c>
      <c r="D38" s="46" t="s">
        <v>74</v>
      </c>
      <c r="E38" s="45" t="s">
        <v>98</v>
      </c>
      <c r="F38" s="45" t="s">
        <v>99</v>
      </c>
      <c r="G38" s="51">
        <v>430725105225</v>
      </c>
      <c r="H38" s="41" t="s">
        <v>23</v>
      </c>
      <c r="I38" s="41">
        <v>29</v>
      </c>
      <c r="J38" s="39" t="s">
        <v>24</v>
      </c>
      <c r="K38" s="53">
        <v>1</v>
      </c>
      <c r="L38" s="45" t="s">
        <v>100</v>
      </c>
      <c r="M38" s="45">
        <v>111.36365</v>
      </c>
      <c r="N38" s="45">
        <v>29.11146</v>
      </c>
      <c r="O38" s="39" t="s">
        <v>26</v>
      </c>
      <c r="P38" s="53" t="s">
        <v>23</v>
      </c>
      <c r="Q38" s="46">
        <v>4</v>
      </c>
    </row>
    <row r="39" s="34" customFormat="1" ht="13.5" spans="1:17">
      <c r="A39" s="43"/>
      <c r="B39" s="39" t="s">
        <v>18</v>
      </c>
      <c r="C39" s="39" t="s">
        <v>19</v>
      </c>
      <c r="D39" s="47"/>
      <c r="E39" s="45"/>
      <c r="F39" s="45"/>
      <c r="G39" s="51"/>
      <c r="H39" s="43"/>
      <c r="I39" s="43"/>
      <c r="J39" s="39" t="s">
        <v>24</v>
      </c>
      <c r="K39" s="53"/>
      <c r="L39" s="45"/>
      <c r="M39" s="45">
        <v>111.36455</v>
      </c>
      <c r="N39" s="45">
        <v>29.12005</v>
      </c>
      <c r="O39" s="39" t="s">
        <v>26</v>
      </c>
      <c r="P39" s="53" t="s">
        <v>23</v>
      </c>
      <c r="Q39" s="47"/>
    </row>
    <row r="40" s="34" customFormat="1" ht="13.5" spans="1:17">
      <c r="A40" s="39">
        <v>28</v>
      </c>
      <c r="B40" s="39" t="s">
        <v>18</v>
      </c>
      <c r="C40" s="39" t="s">
        <v>19</v>
      </c>
      <c r="D40" s="45" t="s">
        <v>74</v>
      </c>
      <c r="E40" s="45" t="s">
        <v>101</v>
      </c>
      <c r="F40" s="45" t="s">
        <v>102</v>
      </c>
      <c r="G40" s="51">
        <v>430725120206</v>
      </c>
      <c r="H40" s="39" t="s">
        <v>30</v>
      </c>
      <c r="I40" s="39">
        <v>17</v>
      </c>
      <c r="J40" s="39" t="s">
        <v>24</v>
      </c>
      <c r="K40" s="53">
        <v>1</v>
      </c>
      <c r="L40" s="45" t="s">
        <v>103</v>
      </c>
      <c r="M40" s="45">
        <v>110.90625</v>
      </c>
      <c r="N40" s="45">
        <v>29.09169</v>
      </c>
      <c r="O40" s="39" t="s">
        <v>26</v>
      </c>
      <c r="P40" s="53" t="s">
        <v>23</v>
      </c>
      <c r="Q40" s="45">
        <v>3</v>
      </c>
    </row>
    <row r="41" s="34" customFormat="1" ht="13.5" spans="1:17">
      <c r="A41" s="39">
        <v>29</v>
      </c>
      <c r="B41" s="39" t="s">
        <v>18</v>
      </c>
      <c r="C41" s="39" t="s">
        <v>19</v>
      </c>
      <c r="D41" s="45" t="s">
        <v>74</v>
      </c>
      <c r="E41" s="45" t="s">
        <v>104</v>
      </c>
      <c r="F41" s="45" t="s">
        <v>105</v>
      </c>
      <c r="G41" s="51">
        <v>430725108232</v>
      </c>
      <c r="H41" s="39" t="s">
        <v>30</v>
      </c>
      <c r="I41" s="39">
        <v>9</v>
      </c>
      <c r="J41" s="39" t="s">
        <v>24</v>
      </c>
      <c r="K41" s="53">
        <v>1</v>
      </c>
      <c r="L41" s="45" t="s">
        <v>106</v>
      </c>
      <c r="M41" s="45">
        <v>111.20241</v>
      </c>
      <c r="N41" s="45">
        <v>28.89877</v>
      </c>
      <c r="O41" s="39" t="s">
        <v>26</v>
      </c>
      <c r="P41" s="53" t="s">
        <v>23</v>
      </c>
      <c r="Q41" s="45">
        <v>3</v>
      </c>
    </row>
    <row r="42" s="34" customFormat="1" ht="13.5" spans="1:17">
      <c r="A42" s="39">
        <v>30</v>
      </c>
      <c r="B42" s="39" t="s">
        <v>18</v>
      </c>
      <c r="C42" s="39" t="s">
        <v>19</v>
      </c>
      <c r="D42" s="45" t="s">
        <v>74</v>
      </c>
      <c r="E42" s="45" t="s">
        <v>107</v>
      </c>
      <c r="F42" s="45" t="s">
        <v>108</v>
      </c>
      <c r="G42" s="51">
        <v>430725106215</v>
      </c>
      <c r="H42" s="39" t="s">
        <v>23</v>
      </c>
      <c r="I42" s="39">
        <v>13</v>
      </c>
      <c r="J42" s="39" t="s">
        <v>24</v>
      </c>
      <c r="K42" s="45">
        <v>1</v>
      </c>
      <c r="L42" s="45" t="s">
        <v>109</v>
      </c>
      <c r="M42" s="45">
        <v>111.03131</v>
      </c>
      <c r="N42" s="45">
        <v>29.08428</v>
      </c>
      <c r="O42" s="39" t="s">
        <v>26</v>
      </c>
      <c r="P42" s="53" t="s">
        <v>23</v>
      </c>
      <c r="Q42" s="45">
        <v>2</v>
      </c>
    </row>
    <row r="43" s="34" customFormat="1" ht="13.5" spans="1:17">
      <c r="A43" s="41">
        <v>31</v>
      </c>
      <c r="B43" s="39" t="s">
        <v>18</v>
      </c>
      <c r="C43" s="39" t="s">
        <v>19</v>
      </c>
      <c r="D43" s="46" t="s">
        <v>74</v>
      </c>
      <c r="E43" s="46" t="s">
        <v>110</v>
      </c>
      <c r="F43" s="45" t="s">
        <v>111</v>
      </c>
      <c r="G43" s="51">
        <v>430725119214</v>
      </c>
      <c r="H43" s="41" t="s">
        <v>23</v>
      </c>
      <c r="I43" s="41">
        <v>8</v>
      </c>
      <c r="J43" s="39" t="s">
        <v>24</v>
      </c>
      <c r="K43" s="53">
        <v>1</v>
      </c>
      <c r="L43" s="45" t="s">
        <v>112</v>
      </c>
      <c r="M43" s="45">
        <v>111.24254</v>
      </c>
      <c r="N43" s="45">
        <v>29.20395</v>
      </c>
      <c r="O43" s="39" t="s">
        <v>26</v>
      </c>
      <c r="P43" s="53" t="s">
        <v>23</v>
      </c>
      <c r="Q43" s="46">
        <v>3</v>
      </c>
    </row>
    <row r="44" s="34" customFormat="1" ht="13.5" spans="1:17">
      <c r="A44" s="43"/>
      <c r="B44" s="39" t="s">
        <v>18</v>
      </c>
      <c r="C44" s="39" t="s">
        <v>19</v>
      </c>
      <c r="D44" s="47"/>
      <c r="E44" s="47"/>
      <c r="F44" s="45"/>
      <c r="G44" s="51"/>
      <c r="H44" s="43"/>
      <c r="I44" s="43"/>
      <c r="J44" s="39" t="s">
        <v>24</v>
      </c>
      <c r="K44" s="53"/>
      <c r="L44" s="45"/>
      <c r="M44" s="45">
        <v>111.24284</v>
      </c>
      <c r="N44" s="45">
        <v>29.20714</v>
      </c>
      <c r="O44" s="39" t="s">
        <v>26</v>
      </c>
      <c r="P44" s="53" t="s">
        <v>23</v>
      </c>
      <c r="Q44" s="47"/>
    </row>
    <row r="45" s="34" customFormat="1" ht="13.5" spans="1:17">
      <c r="A45" s="39">
        <v>32</v>
      </c>
      <c r="B45" s="39" t="s">
        <v>18</v>
      </c>
      <c r="C45" s="39" t="s">
        <v>19</v>
      </c>
      <c r="D45" s="45" t="s">
        <v>74</v>
      </c>
      <c r="E45" s="45" t="s">
        <v>110</v>
      </c>
      <c r="F45" s="52" t="s">
        <v>113</v>
      </c>
      <c r="G45" s="51">
        <v>430725119209</v>
      </c>
      <c r="H45" s="39" t="s">
        <v>23</v>
      </c>
      <c r="I45" s="39">
        <v>15</v>
      </c>
      <c r="J45" s="39" t="s">
        <v>24</v>
      </c>
      <c r="K45" s="45">
        <v>1</v>
      </c>
      <c r="L45" s="45" t="s">
        <v>114</v>
      </c>
      <c r="M45" s="45">
        <v>111.29521</v>
      </c>
      <c r="N45" s="45">
        <v>29.21141</v>
      </c>
      <c r="O45" s="39" t="s">
        <v>26</v>
      </c>
      <c r="P45" s="53" t="s">
        <v>23</v>
      </c>
      <c r="Q45" s="45">
        <v>3</v>
      </c>
    </row>
    <row r="46" s="34" customFormat="1" ht="13.5" spans="1:17">
      <c r="A46" s="39">
        <v>33</v>
      </c>
      <c r="B46" s="39" t="s">
        <v>18</v>
      </c>
      <c r="C46" s="39" t="s">
        <v>19</v>
      </c>
      <c r="D46" s="45" t="s">
        <v>74</v>
      </c>
      <c r="E46" s="45" t="s">
        <v>115</v>
      </c>
      <c r="F46" s="45" t="s">
        <v>116</v>
      </c>
      <c r="G46" s="51">
        <v>430725110212</v>
      </c>
      <c r="H46" s="39" t="s">
        <v>23</v>
      </c>
      <c r="I46" s="39">
        <v>9</v>
      </c>
      <c r="J46" s="39" t="s">
        <v>24</v>
      </c>
      <c r="K46" s="45">
        <v>1</v>
      </c>
      <c r="L46" s="45" t="s">
        <v>117</v>
      </c>
      <c r="M46" s="45">
        <v>111.31364</v>
      </c>
      <c r="N46" s="45">
        <v>28.75587</v>
      </c>
      <c r="O46" s="39" t="s">
        <v>26</v>
      </c>
      <c r="P46" s="45" t="s">
        <v>30</v>
      </c>
      <c r="Q46" s="45">
        <v>7</v>
      </c>
    </row>
    <row r="47" s="34" customFormat="1" ht="13.5" spans="1:17">
      <c r="A47" s="41">
        <v>34</v>
      </c>
      <c r="B47" s="39" t="s">
        <v>18</v>
      </c>
      <c r="C47" s="39" t="s">
        <v>19</v>
      </c>
      <c r="D47" s="46" t="s">
        <v>74</v>
      </c>
      <c r="E47" s="46" t="s">
        <v>118</v>
      </c>
      <c r="F47" s="45" t="s">
        <v>119</v>
      </c>
      <c r="G47" s="51">
        <v>430725107237</v>
      </c>
      <c r="H47" s="41" t="s">
        <v>30</v>
      </c>
      <c r="I47" s="41">
        <v>11</v>
      </c>
      <c r="J47" s="39" t="s">
        <v>24</v>
      </c>
      <c r="K47" s="53">
        <v>1</v>
      </c>
      <c r="L47" s="45" t="s">
        <v>120</v>
      </c>
      <c r="M47" s="45">
        <v>111.01226</v>
      </c>
      <c r="N47" s="45">
        <v>28.91356</v>
      </c>
      <c r="O47" s="39" t="s">
        <v>26</v>
      </c>
      <c r="P47" s="53" t="s">
        <v>23</v>
      </c>
      <c r="Q47" s="55">
        <v>3</v>
      </c>
    </row>
    <row r="48" s="34" customFormat="1" ht="13.5" spans="1:17">
      <c r="A48" s="48"/>
      <c r="B48" s="39" t="s">
        <v>18</v>
      </c>
      <c r="C48" s="39" t="s">
        <v>19</v>
      </c>
      <c r="D48" s="49"/>
      <c r="E48" s="49"/>
      <c r="F48" s="45"/>
      <c r="G48" s="51"/>
      <c r="H48" s="48"/>
      <c r="I48" s="48"/>
      <c r="J48" s="39" t="s">
        <v>24</v>
      </c>
      <c r="K48" s="53"/>
      <c r="L48" s="45"/>
      <c r="M48" s="45">
        <v>111.00981</v>
      </c>
      <c r="N48" s="45">
        <v>28.90911</v>
      </c>
      <c r="O48" s="39" t="s">
        <v>26</v>
      </c>
      <c r="P48" s="53" t="s">
        <v>23</v>
      </c>
      <c r="Q48" s="60"/>
    </row>
    <row r="49" s="34" customFormat="1" ht="13.5" spans="1:17">
      <c r="A49" s="43"/>
      <c r="B49" s="39" t="s">
        <v>18</v>
      </c>
      <c r="C49" s="39" t="s">
        <v>19</v>
      </c>
      <c r="D49" s="47"/>
      <c r="E49" s="47"/>
      <c r="F49" s="45"/>
      <c r="G49" s="51"/>
      <c r="H49" s="43"/>
      <c r="I49" s="43"/>
      <c r="J49" s="39" t="s">
        <v>24</v>
      </c>
      <c r="K49" s="53"/>
      <c r="L49" s="45"/>
      <c r="M49" s="45">
        <v>111.02371</v>
      </c>
      <c r="N49" s="45">
        <v>28.88672</v>
      </c>
      <c r="O49" s="39" t="s">
        <v>26</v>
      </c>
      <c r="P49" s="53" t="s">
        <v>23</v>
      </c>
      <c r="Q49" s="56"/>
    </row>
    <row r="50" s="34" customFormat="1" ht="13.5" spans="1:17">
      <c r="A50" s="39">
        <v>35</v>
      </c>
      <c r="B50" s="39" t="s">
        <v>18</v>
      </c>
      <c r="C50" s="39" t="s">
        <v>19</v>
      </c>
      <c r="D50" s="45" t="s">
        <v>74</v>
      </c>
      <c r="E50" s="45" t="s">
        <v>121</v>
      </c>
      <c r="F50" s="45" t="s">
        <v>122</v>
      </c>
      <c r="G50" s="51">
        <v>430725111219</v>
      </c>
      <c r="H50" s="39" t="s">
        <v>23</v>
      </c>
      <c r="I50" s="39">
        <v>9</v>
      </c>
      <c r="J50" s="39" t="s">
        <v>24</v>
      </c>
      <c r="K50" s="45">
        <v>1</v>
      </c>
      <c r="L50" s="45" t="s">
        <v>123</v>
      </c>
      <c r="M50" s="45">
        <v>111.10067</v>
      </c>
      <c r="N50" s="45">
        <v>28.65498</v>
      </c>
      <c r="O50" s="39" t="s">
        <v>26</v>
      </c>
      <c r="P50" s="45" t="s">
        <v>30</v>
      </c>
      <c r="Q50" s="45">
        <v>7</v>
      </c>
    </row>
    <row r="51" s="34" customFormat="1" ht="13.5" spans="1:17">
      <c r="A51" s="41">
        <v>36</v>
      </c>
      <c r="B51" s="39" t="s">
        <v>18</v>
      </c>
      <c r="C51" s="39" t="s">
        <v>19</v>
      </c>
      <c r="D51" s="46" t="s">
        <v>74</v>
      </c>
      <c r="E51" s="45" t="s">
        <v>121</v>
      </c>
      <c r="F51" s="45" t="s">
        <v>124</v>
      </c>
      <c r="G51" s="51">
        <v>430725111232</v>
      </c>
      <c r="H51" s="41" t="s">
        <v>30</v>
      </c>
      <c r="I51" s="41">
        <v>11</v>
      </c>
      <c r="J51" s="39" t="s">
        <v>24</v>
      </c>
      <c r="K51" s="53">
        <v>1</v>
      </c>
      <c r="L51" s="45" t="s">
        <v>125</v>
      </c>
      <c r="M51" s="45">
        <v>111.10933</v>
      </c>
      <c r="N51" s="45">
        <v>28.61194</v>
      </c>
      <c r="O51" s="39" t="s">
        <v>26</v>
      </c>
      <c r="P51" s="53" t="s">
        <v>23</v>
      </c>
      <c r="Q51" s="46">
        <v>4</v>
      </c>
    </row>
    <row r="52" s="34" customFormat="1" ht="13.5" spans="1:17">
      <c r="A52" s="43"/>
      <c r="B52" s="39" t="s">
        <v>18</v>
      </c>
      <c r="C52" s="39" t="s">
        <v>19</v>
      </c>
      <c r="D52" s="47"/>
      <c r="E52" s="45"/>
      <c r="F52" s="45"/>
      <c r="G52" s="51"/>
      <c r="H52" s="43"/>
      <c r="I52" s="43"/>
      <c r="J52" s="39" t="s">
        <v>24</v>
      </c>
      <c r="K52" s="53"/>
      <c r="L52" s="45"/>
      <c r="M52" s="45">
        <v>111.11751</v>
      </c>
      <c r="N52" s="45">
        <v>28.61319</v>
      </c>
      <c r="O52" s="39" t="s">
        <v>26</v>
      </c>
      <c r="P52" s="53" t="s">
        <v>23</v>
      </c>
      <c r="Q52" s="47"/>
    </row>
    <row r="53" s="34" customFormat="1" ht="13.5" spans="1:17">
      <c r="A53" s="39">
        <v>37</v>
      </c>
      <c r="B53" s="39" t="s">
        <v>18</v>
      </c>
      <c r="C53" s="39" t="s">
        <v>19</v>
      </c>
      <c r="D53" s="40" t="s">
        <v>126</v>
      </c>
      <c r="E53" s="40" t="s">
        <v>127</v>
      </c>
      <c r="F53" s="40" t="s">
        <v>128</v>
      </c>
      <c r="G53" s="51">
        <v>430721205219</v>
      </c>
      <c r="H53" s="39" t="s">
        <v>23</v>
      </c>
      <c r="I53" s="39">
        <v>18</v>
      </c>
      <c r="J53" s="39" t="s">
        <v>24</v>
      </c>
      <c r="K53" s="53">
        <v>1</v>
      </c>
      <c r="L53" s="54" t="s">
        <v>129</v>
      </c>
      <c r="M53" s="40">
        <v>112.17803</v>
      </c>
      <c r="N53" s="40">
        <v>29.61007</v>
      </c>
      <c r="O53" s="39" t="s">
        <v>26</v>
      </c>
      <c r="P53" s="53" t="s">
        <v>23</v>
      </c>
      <c r="Q53" s="57">
        <v>2</v>
      </c>
    </row>
    <row r="54" s="34" customFormat="1" ht="13.5" spans="1:17">
      <c r="A54" s="39">
        <v>38</v>
      </c>
      <c r="B54" s="39" t="s">
        <v>18</v>
      </c>
      <c r="C54" s="39" t="s">
        <v>19</v>
      </c>
      <c r="D54" s="40" t="s">
        <v>126</v>
      </c>
      <c r="E54" s="40" t="s">
        <v>130</v>
      </c>
      <c r="F54" s="40" t="s">
        <v>131</v>
      </c>
      <c r="G54" s="51">
        <v>430721103234</v>
      </c>
      <c r="H54" s="39" t="s">
        <v>30</v>
      </c>
      <c r="I54" s="39">
        <v>13</v>
      </c>
      <c r="J54" s="39" t="s">
        <v>24</v>
      </c>
      <c r="K54" s="53">
        <v>1</v>
      </c>
      <c r="L54" s="54" t="s">
        <v>132</v>
      </c>
      <c r="M54" s="40">
        <v>112.21147</v>
      </c>
      <c r="N54" s="40">
        <v>29.49264</v>
      </c>
      <c r="O54" s="39" t="s">
        <v>26</v>
      </c>
      <c r="P54" s="53" t="s">
        <v>23</v>
      </c>
      <c r="Q54" s="53">
        <v>3</v>
      </c>
    </row>
    <row r="55" s="34" customFormat="1" ht="13.5" spans="1:17">
      <c r="A55" s="41">
        <v>39</v>
      </c>
      <c r="B55" s="39" t="s">
        <v>18</v>
      </c>
      <c r="C55" s="39" t="s">
        <v>19</v>
      </c>
      <c r="D55" s="42" t="s">
        <v>133</v>
      </c>
      <c r="E55" s="42" t="s">
        <v>134</v>
      </c>
      <c r="F55" s="40" t="s">
        <v>135</v>
      </c>
      <c r="G55" s="51">
        <v>430722118274</v>
      </c>
      <c r="H55" s="41" t="s">
        <v>30</v>
      </c>
      <c r="I55" s="41">
        <v>12</v>
      </c>
      <c r="J55" s="39" t="s">
        <v>24</v>
      </c>
      <c r="K55" s="53">
        <v>1</v>
      </c>
      <c r="L55" s="54" t="s">
        <v>136</v>
      </c>
      <c r="M55" s="40">
        <v>112.12783</v>
      </c>
      <c r="N55" s="40">
        <v>28.78797</v>
      </c>
      <c r="O55" s="39" t="s">
        <v>26</v>
      </c>
      <c r="P55" s="53" t="s">
        <v>23</v>
      </c>
      <c r="Q55" s="58">
        <v>4</v>
      </c>
    </row>
    <row r="56" s="34" customFormat="1" ht="13.5" spans="1:17">
      <c r="A56" s="43"/>
      <c r="B56" s="39" t="s">
        <v>18</v>
      </c>
      <c r="C56" s="39" t="s">
        <v>19</v>
      </c>
      <c r="D56" s="44"/>
      <c r="E56" s="44"/>
      <c r="F56" s="40"/>
      <c r="G56" s="51"/>
      <c r="H56" s="43"/>
      <c r="I56" s="43"/>
      <c r="J56" s="39" t="s">
        <v>24</v>
      </c>
      <c r="K56" s="53"/>
      <c r="L56" s="54"/>
      <c r="M56" s="40">
        <v>112.11877</v>
      </c>
      <c r="N56" s="40">
        <v>28.78991</v>
      </c>
      <c r="O56" s="39" t="s">
        <v>26</v>
      </c>
      <c r="P56" s="53" t="s">
        <v>23</v>
      </c>
      <c r="Q56" s="59"/>
    </row>
    <row r="57" s="34" customFormat="1" ht="13.5" spans="1:17">
      <c r="A57" s="39">
        <v>40</v>
      </c>
      <c r="B57" s="39" t="s">
        <v>18</v>
      </c>
      <c r="C57" s="39" t="s">
        <v>19</v>
      </c>
      <c r="D57" s="40" t="s">
        <v>133</v>
      </c>
      <c r="E57" s="40" t="s">
        <v>137</v>
      </c>
      <c r="F57" s="40" t="s">
        <v>138</v>
      </c>
      <c r="G57" s="51">
        <v>430722117242</v>
      </c>
      <c r="H57" s="39" t="s">
        <v>30</v>
      </c>
      <c r="I57" s="39">
        <v>14</v>
      </c>
      <c r="J57" s="39" t="s">
        <v>24</v>
      </c>
      <c r="K57" s="53">
        <v>1</v>
      </c>
      <c r="L57" s="54" t="s">
        <v>139</v>
      </c>
      <c r="M57" s="40">
        <v>111.77721</v>
      </c>
      <c r="N57" s="40">
        <v>28.66591</v>
      </c>
      <c r="O57" s="39" t="s">
        <v>26</v>
      </c>
      <c r="P57" s="53" t="s">
        <v>23</v>
      </c>
      <c r="Q57" s="53">
        <v>11</v>
      </c>
    </row>
    <row r="58" s="34" customFormat="1" ht="13.5" spans="1:17">
      <c r="A58" s="39">
        <v>41</v>
      </c>
      <c r="B58" s="39" t="s">
        <v>18</v>
      </c>
      <c r="C58" s="39" t="s">
        <v>19</v>
      </c>
      <c r="D58" s="40" t="s">
        <v>140</v>
      </c>
      <c r="E58" s="40" t="s">
        <v>141</v>
      </c>
      <c r="F58" s="40" t="s">
        <v>142</v>
      </c>
      <c r="G58" s="51">
        <v>430723102208</v>
      </c>
      <c r="H58" s="39" t="s">
        <v>23</v>
      </c>
      <c r="I58" s="39">
        <v>28</v>
      </c>
      <c r="J58" s="39" t="s">
        <v>24</v>
      </c>
      <c r="K58" s="53">
        <v>1</v>
      </c>
      <c r="L58" s="54" t="s">
        <v>143</v>
      </c>
      <c r="M58" s="40">
        <v>111.91114</v>
      </c>
      <c r="N58" s="40">
        <v>29.61191</v>
      </c>
      <c r="O58" s="39" t="s">
        <v>26</v>
      </c>
      <c r="P58" s="53" t="s">
        <v>23</v>
      </c>
      <c r="Q58" s="53">
        <v>2</v>
      </c>
    </row>
    <row r="59" s="34" customFormat="1" ht="13.5" spans="1:17">
      <c r="A59" s="39">
        <v>42</v>
      </c>
      <c r="B59" s="39" t="s">
        <v>18</v>
      </c>
      <c r="C59" s="39" t="s">
        <v>19</v>
      </c>
      <c r="D59" s="40" t="s">
        <v>140</v>
      </c>
      <c r="E59" s="40" t="s">
        <v>144</v>
      </c>
      <c r="F59" s="40" t="s">
        <v>145</v>
      </c>
      <c r="G59" s="51">
        <v>430723104209</v>
      </c>
      <c r="H59" s="39" t="s">
        <v>23</v>
      </c>
      <c r="I59" s="39">
        <v>21</v>
      </c>
      <c r="J59" s="39" t="s">
        <v>24</v>
      </c>
      <c r="K59" s="53">
        <v>1</v>
      </c>
      <c r="L59" s="54" t="s">
        <v>146</v>
      </c>
      <c r="M59" s="40">
        <v>111.78851</v>
      </c>
      <c r="N59" s="40">
        <v>29.83784</v>
      </c>
      <c r="O59" s="39" t="s">
        <v>26</v>
      </c>
      <c r="P59" s="53" t="s">
        <v>23</v>
      </c>
      <c r="Q59" s="53">
        <v>3</v>
      </c>
    </row>
    <row r="60" s="34" customFormat="1" ht="13.5" spans="1:17">
      <c r="A60" s="41">
        <v>43</v>
      </c>
      <c r="B60" s="39" t="s">
        <v>18</v>
      </c>
      <c r="C60" s="39" t="s">
        <v>19</v>
      </c>
      <c r="D60" s="42" t="s">
        <v>147</v>
      </c>
      <c r="E60" s="42" t="s">
        <v>148</v>
      </c>
      <c r="F60" s="40" t="s">
        <v>149</v>
      </c>
      <c r="G60" s="51">
        <v>430703110216</v>
      </c>
      <c r="H60" s="41" t="s">
        <v>30</v>
      </c>
      <c r="I60" s="41">
        <v>21</v>
      </c>
      <c r="J60" s="39" t="s">
        <v>24</v>
      </c>
      <c r="K60" s="53">
        <v>1</v>
      </c>
      <c r="L60" s="54" t="s">
        <v>150</v>
      </c>
      <c r="M60" s="40">
        <v>111.74015</v>
      </c>
      <c r="N60" s="40">
        <v>29.21896</v>
      </c>
      <c r="O60" s="39" t="s">
        <v>26</v>
      </c>
      <c r="P60" s="53" t="s">
        <v>23</v>
      </c>
      <c r="Q60" s="58">
        <v>4</v>
      </c>
    </row>
    <row r="61" s="34" customFormat="1" ht="13.5" spans="1:17">
      <c r="A61" s="43"/>
      <c r="B61" s="39" t="s">
        <v>18</v>
      </c>
      <c r="C61" s="39" t="s">
        <v>19</v>
      </c>
      <c r="D61" s="44"/>
      <c r="E61" s="44"/>
      <c r="F61" s="40"/>
      <c r="G61" s="51"/>
      <c r="H61" s="43"/>
      <c r="I61" s="43"/>
      <c r="J61" s="39" t="s">
        <v>24</v>
      </c>
      <c r="K61" s="53"/>
      <c r="L61" s="54"/>
      <c r="M61" s="40">
        <v>111.74465</v>
      </c>
      <c r="N61" s="40">
        <v>29.21325</v>
      </c>
      <c r="O61" s="39" t="s">
        <v>26</v>
      </c>
      <c r="P61" s="53" t="s">
        <v>23</v>
      </c>
      <c r="Q61" s="59"/>
    </row>
    <row r="62" s="34" customFormat="1" ht="13.5" spans="1:17">
      <c r="A62" s="39">
        <v>44</v>
      </c>
      <c r="B62" s="39" t="s">
        <v>18</v>
      </c>
      <c r="C62" s="39" t="s">
        <v>19</v>
      </c>
      <c r="D62" s="40" t="s">
        <v>147</v>
      </c>
      <c r="E62" s="40" t="s">
        <v>151</v>
      </c>
      <c r="F62" s="40" t="s">
        <v>152</v>
      </c>
      <c r="G62" s="51">
        <v>430703118206</v>
      </c>
      <c r="H62" s="39" t="s">
        <v>23</v>
      </c>
      <c r="I62" s="39">
        <v>9</v>
      </c>
      <c r="J62" s="39" t="s">
        <v>24</v>
      </c>
      <c r="K62" s="53">
        <v>1</v>
      </c>
      <c r="L62" s="54" t="s">
        <v>153</v>
      </c>
      <c r="M62" s="40">
        <v>111.50432</v>
      </c>
      <c r="N62" s="40">
        <v>28.79398</v>
      </c>
      <c r="O62" s="39" t="s">
        <v>26</v>
      </c>
      <c r="P62" s="53" t="s">
        <v>23</v>
      </c>
      <c r="Q62" s="53">
        <v>3</v>
      </c>
    </row>
  </sheetData>
  <autoFilter ref="A2:Q62">
    <extLst/>
  </autoFilter>
  <mergeCells count="151">
    <mergeCell ref="A1:Q1"/>
    <mergeCell ref="A4:A5"/>
    <mergeCell ref="A7:A8"/>
    <mergeCell ref="A9:A10"/>
    <mergeCell ref="A11:A12"/>
    <mergeCell ref="A17:A18"/>
    <mergeCell ref="A19:A20"/>
    <mergeCell ref="A21:A22"/>
    <mergeCell ref="A25:A26"/>
    <mergeCell ref="A31:A32"/>
    <mergeCell ref="A38:A39"/>
    <mergeCell ref="A43:A44"/>
    <mergeCell ref="A47:A49"/>
    <mergeCell ref="A51:A52"/>
    <mergeCell ref="A55:A56"/>
    <mergeCell ref="A60:A61"/>
    <mergeCell ref="D4:D5"/>
    <mergeCell ref="D7:D8"/>
    <mergeCell ref="D9:D10"/>
    <mergeCell ref="D11:D12"/>
    <mergeCell ref="D17:D18"/>
    <mergeCell ref="D19:D20"/>
    <mergeCell ref="D21:D22"/>
    <mergeCell ref="D25:D26"/>
    <mergeCell ref="D31:D32"/>
    <mergeCell ref="D38:D39"/>
    <mergeCell ref="D43:D44"/>
    <mergeCell ref="D47:D49"/>
    <mergeCell ref="D51:D52"/>
    <mergeCell ref="D55:D56"/>
    <mergeCell ref="D60:D61"/>
    <mergeCell ref="E4:E5"/>
    <mergeCell ref="E7:E8"/>
    <mergeCell ref="E9:E10"/>
    <mergeCell ref="E11:E12"/>
    <mergeCell ref="E17:E18"/>
    <mergeCell ref="E19:E20"/>
    <mergeCell ref="E21:E22"/>
    <mergeCell ref="E25:E26"/>
    <mergeCell ref="E31:E32"/>
    <mergeCell ref="E38:E39"/>
    <mergeCell ref="E43:E44"/>
    <mergeCell ref="E47:E49"/>
    <mergeCell ref="E51:E52"/>
    <mergeCell ref="E55:E56"/>
    <mergeCell ref="E60:E61"/>
    <mergeCell ref="F4:F5"/>
    <mergeCell ref="F7:F8"/>
    <mergeCell ref="F9:F10"/>
    <mergeCell ref="F11:F12"/>
    <mergeCell ref="F17:F18"/>
    <mergeCell ref="F19:F20"/>
    <mergeCell ref="F21:F22"/>
    <mergeCell ref="F25:F26"/>
    <mergeCell ref="F31:F32"/>
    <mergeCell ref="F38:F39"/>
    <mergeCell ref="F43:F44"/>
    <mergeCell ref="F47:F49"/>
    <mergeCell ref="F51:F52"/>
    <mergeCell ref="F55:F56"/>
    <mergeCell ref="F60:F61"/>
    <mergeCell ref="G4:G5"/>
    <mergeCell ref="G7:G8"/>
    <mergeCell ref="G9:G10"/>
    <mergeCell ref="G11:G12"/>
    <mergeCell ref="G17:G18"/>
    <mergeCell ref="G19:G20"/>
    <mergeCell ref="G21:G22"/>
    <mergeCell ref="G25:G26"/>
    <mergeCell ref="G31:G32"/>
    <mergeCell ref="G38:G39"/>
    <mergeCell ref="G43:G44"/>
    <mergeCell ref="G47:G49"/>
    <mergeCell ref="G51:G52"/>
    <mergeCell ref="G55:G56"/>
    <mergeCell ref="G60:G61"/>
    <mergeCell ref="H4:H5"/>
    <mergeCell ref="H7:H8"/>
    <mergeCell ref="H9:H10"/>
    <mergeCell ref="H11:H12"/>
    <mergeCell ref="H17:H18"/>
    <mergeCell ref="H19:H20"/>
    <mergeCell ref="H21:H22"/>
    <mergeCell ref="H25:H26"/>
    <mergeCell ref="H31:H32"/>
    <mergeCell ref="H38:H39"/>
    <mergeCell ref="H43:H44"/>
    <mergeCell ref="H47:H49"/>
    <mergeCell ref="H51:H52"/>
    <mergeCell ref="H55:H56"/>
    <mergeCell ref="H60:H61"/>
    <mergeCell ref="I4:I5"/>
    <mergeCell ref="I7:I8"/>
    <mergeCell ref="I9:I10"/>
    <mergeCell ref="I11:I12"/>
    <mergeCell ref="I17:I18"/>
    <mergeCell ref="I19:I20"/>
    <mergeCell ref="I21:I22"/>
    <mergeCell ref="I25:I26"/>
    <mergeCell ref="I31:I32"/>
    <mergeCell ref="I38:I39"/>
    <mergeCell ref="I43:I44"/>
    <mergeCell ref="I47:I49"/>
    <mergeCell ref="I51:I52"/>
    <mergeCell ref="I55:I56"/>
    <mergeCell ref="I60:I61"/>
    <mergeCell ref="K4:K5"/>
    <mergeCell ref="K7:K8"/>
    <mergeCell ref="K9:K10"/>
    <mergeCell ref="K11:K12"/>
    <mergeCell ref="K17:K18"/>
    <mergeCell ref="K19:K20"/>
    <mergeCell ref="K21:K22"/>
    <mergeCell ref="K25:K26"/>
    <mergeCell ref="K31:K32"/>
    <mergeCell ref="K38:K39"/>
    <mergeCell ref="K43:K44"/>
    <mergeCell ref="K47:K49"/>
    <mergeCell ref="K51:K52"/>
    <mergeCell ref="K55:K56"/>
    <mergeCell ref="K60:K61"/>
    <mergeCell ref="L4:L5"/>
    <mergeCell ref="L7:L8"/>
    <mergeCell ref="L9:L10"/>
    <mergeCell ref="L11:L12"/>
    <mergeCell ref="L17:L18"/>
    <mergeCell ref="L19:L20"/>
    <mergeCell ref="L21:L22"/>
    <mergeCell ref="L25:L26"/>
    <mergeCell ref="L31:L32"/>
    <mergeCell ref="L38:L39"/>
    <mergeCell ref="L43:L44"/>
    <mergeCell ref="L47:L49"/>
    <mergeCell ref="L51:L52"/>
    <mergeCell ref="L55:L56"/>
    <mergeCell ref="L60:L61"/>
    <mergeCell ref="Q4:Q5"/>
    <mergeCell ref="Q7:Q8"/>
    <mergeCell ref="Q9:Q10"/>
    <mergeCell ref="Q11:Q12"/>
    <mergeCell ref="Q17:Q18"/>
    <mergeCell ref="Q19:Q20"/>
    <mergeCell ref="Q21:Q22"/>
    <mergeCell ref="Q25:Q26"/>
    <mergeCell ref="Q31:Q32"/>
    <mergeCell ref="Q38:Q39"/>
    <mergeCell ref="Q43:Q44"/>
    <mergeCell ref="Q47:Q49"/>
    <mergeCell ref="Q51:Q52"/>
    <mergeCell ref="Q55:Q56"/>
    <mergeCell ref="Q60:Q6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E55"/>
  <sheetViews>
    <sheetView workbookViewId="0">
      <selection activeCell="O26" sqref="O26"/>
    </sheetView>
  </sheetViews>
  <sheetFormatPr defaultColWidth="9" defaultRowHeight="13.5" outlineLevelCol="4"/>
  <cols>
    <col min="3" max="3" width="47.25" customWidth="1"/>
    <col min="4" max="4" width="28.25" customWidth="1"/>
  </cols>
  <sheetData>
    <row r="4" ht="22.5" spans="1:5">
      <c r="A4" s="25" t="s">
        <v>154</v>
      </c>
      <c r="B4" s="25"/>
      <c r="C4" s="25"/>
      <c r="D4" s="25"/>
      <c r="E4" s="25"/>
    </row>
    <row r="5" ht="22.5" spans="1:5">
      <c r="A5" s="26"/>
      <c r="B5" s="26"/>
      <c r="C5" s="26"/>
      <c r="D5" s="26"/>
      <c r="E5" s="26"/>
    </row>
    <row r="6" spans="1:5">
      <c r="A6" s="27" t="s">
        <v>1</v>
      </c>
      <c r="B6" s="28" t="s">
        <v>155</v>
      </c>
      <c r="C6" s="27" t="s">
        <v>156</v>
      </c>
      <c r="D6" s="27" t="s">
        <v>157</v>
      </c>
      <c r="E6" s="30" t="s">
        <v>158</v>
      </c>
    </row>
    <row r="7" spans="1:5">
      <c r="A7" s="27"/>
      <c r="B7" s="28"/>
      <c r="C7" s="27"/>
      <c r="D7" s="27"/>
      <c r="E7" s="30"/>
    </row>
    <row r="8" spans="1:5">
      <c r="A8" s="29">
        <v>1</v>
      </c>
      <c r="B8" s="30" t="s">
        <v>159</v>
      </c>
      <c r="C8" s="31" t="s">
        <v>160</v>
      </c>
      <c r="D8" s="30" t="s">
        <v>161</v>
      </c>
      <c r="E8" s="32"/>
    </row>
    <row r="9" spans="1:5">
      <c r="A9" s="29">
        <v>2</v>
      </c>
      <c r="B9" s="30" t="s">
        <v>159</v>
      </c>
      <c r="C9" s="31" t="s">
        <v>160</v>
      </c>
      <c r="D9" s="30" t="s">
        <v>162</v>
      </c>
      <c r="E9" s="32"/>
    </row>
    <row r="10" spans="1:5">
      <c r="A10" s="29">
        <v>3</v>
      </c>
      <c r="B10" s="30" t="s">
        <v>159</v>
      </c>
      <c r="C10" s="31" t="s">
        <v>160</v>
      </c>
      <c r="D10" s="30" t="s">
        <v>163</v>
      </c>
      <c r="E10" s="32"/>
    </row>
    <row r="11" spans="1:5">
      <c r="A11" s="29">
        <v>4</v>
      </c>
      <c r="B11" s="30" t="s">
        <v>159</v>
      </c>
      <c r="C11" s="31" t="s">
        <v>160</v>
      </c>
      <c r="D11" s="30" t="s">
        <v>164</v>
      </c>
      <c r="E11" s="32"/>
    </row>
    <row r="12" spans="1:5">
      <c r="A12" s="29">
        <v>5</v>
      </c>
      <c r="B12" s="30" t="s">
        <v>159</v>
      </c>
      <c r="C12" s="31" t="s">
        <v>160</v>
      </c>
      <c r="D12" s="30" t="s">
        <v>165</v>
      </c>
      <c r="E12" s="32"/>
    </row>
    <row r="13" spans="1:5">
      <c r="A13" s="29">
        <v>6</v>
      </c>
      <c r="B13" s="30" t="s">
        <v>159</v>
      </c>
      <c r="C13" s="31" t="s">
        <v>160</v>
      </c>
      <c r="D13" s="30" t="s">
        <v>166</v>
      </c>
      <c r="E13" s="32"/>
    </row>
    <row r="14" spans="1:5">
      <c r="A14" s="29">
        <v>7</v>
      </c>
      <c r="B14" s="30" t="s">
        <v>159</v>
      </c>
      <c r="C14" s="31" t="s">
        <v>160</v>
      </c>
      <c r="D14" s="30" t="s">
        <v>167</v>
      </c>
      <c r="E14" s="32"/>
    </row>
    <row r="15" spans="1:5">
      <c r="A15" s="29">
        <v>8</v>
      </c>
      <c r="B15" s="30" t="s">
        <v>159</v>
      </c>
      <c r="C15" s="31" t="s">
        <v>160</v>
      </c>
      <c r="D15" s="30" t="s">
        <v>168</v>
      </c>
      <c r="E15" s="32"/>
    </row>
    <row r="16" spans="1:5">
      <c r="A16" s="29">
        <v>9</v>
      </c>
      <c r="B16" s="30" t="s">
        <v>159</v>
      </c>
      <c r="C16" s="31" t="s">
        <v>160</v>
      </c>
      <c r="D16" s="30" t="s">
        <v>169</v>
      </c>
      <c r="E16" s="32"/>
    </row>
    <row r="17" spans="1:5">
      <c r="A17" s="29">
        <v>10</v>
      </c>
      <c r="B17" s="30" t="s">
        <v>159</v>
      </c>
      <c r="C17" s="31" t="s">
        <v>160</v>
      </c>
      <c r="D17" s="30" t="s">
        <v>170</v>
      </c>
      <c r="E17" s="32"/>
    </row>
    <row r="18" spans="1:5">
      <c r="A18" s="29">
        <v>11</v>
      </c>
      <c r="B18" s="30" t="s">
        <v>159</v>
      </c>
      <c r="C18" s="31" t="s">
        <v>160</v>
      </c>
      <c r="D18" s="30" t="s">
        <v>171</v>
      </c>
      <c r="E18" s="32"/>
    </row>
    <row r="19" spans="1:5">
      <c r="A19" s="29">
        <v>12</v>
      </c>
      <c r="B19" s="30" t="s">
        <v>159</v>
      </c>
      <c r="C19" s="31" t="s">
        <v>160</v>
      </c>
      <c r="D19" s="30" t="s">
        <v>172</v>
      </c>
      <c r="E19" s="32"/>
    </row>
    <row r="20" spans="1:5">
      <c r="A20" s="29">
        <v>13</v>
      </c>
      <c r="B20" s="30" t="s">
        <v>159</v>
      </c>
      <c r="C20" s="31" t="s">
        <v>160</v>
      </c>
      <c r="D20" s="30" t="s">
        <v>173</v>
      </c>
      <c r="E20" s="32"/>
    </row>
    <row r="21" spans="1:5">
      <c r="A21" s="29">
        <v>14</v>
      </c>
      <c r="B21" s="30" t="s">
        <v>159</v>
      </c>
      <c r="C21" s="31" t="s">
        <v>160</v>
      </c>
      <c r="D21" s="30" t="s">
        <v>174</v>
      </c>
      <c r="E21" s="32"/>
    </row>
    <row r="22" spans="1:5">
      <c r="A22" s="29">
        <v>15</v>
      </c>
      <c r="B22" s="30" t="s">
        <v>159</v>
      </c>
      <c r="C22" s="31" t="s">
        <v>160</v>
      </c>
      <c r="D22" s="30" t="s">
        <v>175</v>
      </c>
      <c r="E22" s="32"/>
    </row>
    <row r="23" spans="1:5">
      <c r="A23" s="29">
        <v>16</v>
      </c>
      <c r="B23" s="30" t="s">
        <v>159</v>
      </c>
      <c r="C23" s="31" t="s">
        <v>160</v>
      </c>
      <c r="D23" s="30" t="s">
        <v>176</v>
      </c>
      <c r="E23" s="32"/>
    </row>
    <row r="24" spans="1:5">
      <c r="A24" s="29">
        <v>17</v>
      </c>
      <c r="B24" s="30" t="s">
        <v>159</v>
      </c>
      <c r="C24" s="31" t="s">
        <v>160</v>
      </c>
      <c r="D24" s="30" t="s">
        <v>177</v>
      </c>
      <c r="E24" s="32"/>
    </row>
    <row r="25" spans="1:5">
      <c r="A25" s="29">
        <v>18</v>
      </c>
      <c r="B25" s="30" t="s">
        <v>159</v>
      </c>
      <c r="C25" s="31" t="s">
        <v>160</v>
      </c>
      <c r="D25" s="30" t="s">
        <v>178</v>
      </c>
      <c r="E25" s="32"/>
    </row>
    <row r="26" spans="1:5">
      <c r="A26" s="29">
        <v>19</v>
      </c>
      <c r="B26" s="30" t="s">
        <v>159</v>
      </c>
      <c r="C26" s="31" t="s">
        <v>160</v>
      </c>
      <c r="D26" s="30" t="s">
        <v>179</v>
      </c>
      <c r="E26" s="32"/>
    </row>
    <row r="27" spans="1:5">
      <c r="A27" s="29">
        <v>20</v>
      </c>
      <c r="B27" s="30" t="s">
        <v>159</v>
      </c>
      <c r="C27" s="31" t="s">
        <v>160</v>
      </c>
      <c r="D27" s="30" t="s">
        <v>180</v>
      </c>
      <c r="E27" s="32"/>
    </row>
    <row r="28" spans="1:5">
      <c r="A28" s="29">
        <v>21</v>
      </c>
      <c r="B28" s="30" t="s">
        <v>181</v>
      </c>
      <c r="C28" s="31" t="s">
        <v>160</v>
      </c>
      <c r="D28" s="30" t="s">
        <v>182</v>
      </c>
      <c r="E28" s="32"/>
    </row>
    <row r="29" spans="1:5">
      <c r="A29" s="29">
        <v>22</v>
      </c>
      <c r="B29" s="30" t="s">
        <v>181</v>
      </c>
      <c r="C29" s="31" t="s">
        <v>160</v>
      </c>
      <c r="D29" s="30" t="s">
        <v>183</v>
      </c>
      <c r="E29" s="32"/>
    </row>
    <row r="30" spans="1:5">
      <c r="A30" s="29">
        <v>23</v>
      </c>
      <c r="B30" s="30" t="s">
        <v>181</v>
      </c>
      <c r="C30" s="31" t="s">
        <v>160</v>
      </c>
      <c r="D30" s="30" t="s">
        <v>184</v>
      </c>
      <c r="E30" s="32"/>
    </row>
    <row r="31" spans="1:5">
      <c r="A31" s="29">
        <v>24</v>
      </c>
      <c r="B31" s="30" t="s">
        <v>181</v>
      </c>
      <c r="C31" s="31" t="s">
        <v>160</v>
      </c>
      <c r="D31" s="30" t="s">
        <v>185</v>
      </c>
      <c r="E31" s="32"/>
    </row>
    <row r="32" spans="1:5">
      <c r="A32" s="29">
        <v>25</v>
      </c>
      <c r="B32" s="30" t="s">
        <v>181</v>
      </c>
      <c r="C32" s="31" t="s">
        <v>160</v>
      </c>
      <c r="D32" s="30" t="s">
        <v>186</v>
      </c>
      <c r="E32" s="32"/>
    </row>
    <row r="33" spans="1:5">
      <c r="A33" s="29">
        <v>26</v>
      </c>
      <c r="B33" s="30" t="s">
        <v>181</v>
      </c>
      <c r="C33" s="31" t="s">
        <v>160</v>
      </c>
      <c r="D33" s="30" t="s">
        <v>187</v>
      </c>
      <c r="E33" s="32"/>
    </row>
    <row r="34" spans="1:5">
      <c r="A34" s="29">
        <v>27</v>
      </c>
      <c r="B34" s="30" t="s">
        <v>181</v>
      </c>
      <c r="C34" s="31" t="s">
        <v>160</v>
      </c>
      <c r="D34" s="30" t="s">
        <v>188</v>
      </c>
      <c r="E34" s="32"/>
    </row>
    <row r="35" spans="1:5">
      <c r="A35" s="29">
        <v>28</v>
      </c>
      <c r="B35" s="30" t="s">
        <v>181</v>
      </c>
      <c r="C35" s="31" t="s">
        <v>160</v>
      </c>
      <c r="D35" s="30" t="s">
        <v>189</v>
      </c>
      <c r="E35" s="32"/>
    </row>
    <row r="36" spans="1:5">
      <c r="A36" s="29">
        <v>29</v>
      </c>
      <c r="B36" s="30" t="s">
        <v>181</v>
      </c>
      <c r="C36" s="31" t="s">
        <v>160</v>
      </c>
      <c r="D36" s="30" t="s">
        <v>190</v>
      </c>
      <c r="E36" s="32"/>
    </row>
    <row r="37" spans="1:5">
      <c r="A37" s="29">
        <v>30</v>
      </c>
      <c r="B37" s="30" t="s">
        <v>181</v>
      </c>
      <c r="C37" s="31" t="s">
        <v>160</v>
      </c>
      <c r="D37" s="30" t="s">
        <v>191</v>
      </c>
      <c r="E37" s="32"/>
    </row>
    <row r="38" spans="1:5">
      <c r="A38" s="29">
        <v>31</v>
      </c>
      <c r="B38" s="30" t="s">
        <v>181</v>
      </c>
      <c r="C38" s="31" t="s">
        <v>160</v>
      </c>
      <c r="D38" s="30" t="s">
        <v>192</v>
      </c>
      <c r="E38" s="32"/>
    </row>
    <row r="39" spans="1:5">
      <c r="A39" s="29">
        <v>32</v>
      </c>
      <c r="B39" s="30" t="s">
        <v>181</v>
      </c>
      <c r="C39" s="31" t="s">
        <v>160</v>
      </c>
      <c r="D39" s="30" t="s">
        <v>193</v>
      </c>
      <c r="E39" s="32"/>
    </row>
    <row r="40" spans="1:5">
      <c r="A40" s="29">
        <v>33</v>
      </c>
      <c r="B40" s="30" t="s">
        <v>181</v>
      </c>
      <c r="C40" s="31" t="s">
        <v>160</v>
      </c>
      <c r="D40" s="30" t="s">
        <v>194</v>
      </c>
      <c r="E40" s="32"/>
    </row>
    <row r="41" spans="1:5">
      <c r="A41" s="29">
        <v>34</v>
      </c>
      <c r="B41" s="30" t="s">
        <v>181</v>
      </c>
      <c r="C41" s="31" t="s">
        <v>160</v>
      </c>
      <c r="D41" s="30" t="s">
        <v>195</v>
      </c>
      <c r="E41" s="32"/>
    </row>
    <row r="42" spans="1:5">
      <c r="A42" s="29">
        <v>35</v>
      </c>
      <c r="B42" s="30" t="s">
        <v>181</v>
      </c>
      <c r="C42" s="31" t="s">
        <v>160</v>
      </c>
      <c r="D42" s="30" t="s">
        <v>196</v>
      </c>
      <c r="E42" s="32"/>
    </row>
    <row r="43" spans="1:5">
      <c r="A43" s="29">
        <v>36</v>
      </c>
      <c r="B43" s="30" t="s">
        <v>181</v>
      </c>
      <c r="C43" s="31" t="s">
        <v>160</v>
      </c>
      <c r="D43" s="30" t="s">
        <v>197</v>
      </c>
      <c r="E43" s="32"/>
    </row>
    <row r="44" spans="1:5">
      <c r="A44" s="29">
        <v>37</v>
      </c>
      <c r="B44" s="30" t="s">
        <v>181</v>
      </c>
      <c r="C44" s="31" t="s">
        <v>160</v>
      </c>
      <c r="D44" s="30" t="s">
        <v>198</v>
      </c>
      <c r="E44" s="32"/>
    </row>
    <row r="45" spans="1:5">
      <c r="A45" s="29">
        <v>38</v>
      </c>
      <c r="B45" s="30" t="s">
        <v>181</v>
      </c>
      <c r="C45" s="31" t="s">
        <v>160</v>
      </c>
      <c r="D45" s="30" t="s">
        <v>199</v>
      </c>
      <c r="E45" s="32"/>
    </row>
    <row r="46" spans="1:5">
      <c r="A46" s="29">
        <v>39</v>
      </c>
      <c r="B46" s="30" t="s">
        <v>181</v>
      </c>
      <c r="C46" s="31" t="s">
        <v>160</v>
      </c>
      <c r="D46" s="30" t="s">
        <v>200</v>
      </c>
      <c r="E46" s="32"/>
    </row>
    <row r="47" spans="1:5">
      <c r="A47" s="29">
        <v>40</v>
      </c>
      <c r="B47" s="30" t="s">
        <v>181</v>
      </c>
      <c r="C47" s="31" t="s">
        <v>160</v>
      </c>
      <c r="D47" s="30" t="s">
        <v>201</v>
      </c>
      <c r="E47" s="32"/>
    </row>
    <row r="48" spans="1:5">
      <c r="A48" s="29">
        <v>41</v>
      </c>
      <c r="B48" s="30" t="s">
        <v>202</v>
      </c>
      <c r="C48" s="31" t="s">
        <v>160</v>
      </c>
      <c r="D48" s="30" t="s">
        <v>203</v>
      </c>
      <c r="E48" s="32"/>
    </row>
    <row r="49" spans="1:5">
      <c r="A49" s="29">
        <v>42</v>
      </c>
      <c r="B49" s="30" t="s">
        <v>202</v>
      </c>
      <c r="C49" s="31" t="s">
        <v>160</v>
      </c>
      <c r="D49" s="30" t="s">
        <v>204</v>
      </c>
      <c r="E49" s="32"/>
    </row>
    <row r="50" spans="1:5">
      <c r="A50" s="29">
        <v>43</v>
      </c>
      <c r="B50" s="30" t="s">
        <v>202</v>
      </c>
      <c r="C50" s="31" t="s">
        <v>160</v>
      </c>
      <c r="D50" s="30" t="s">
        <v>205</v>
      </c>
      <c r="E50" s="32"/>
    </row>
    <row r="51" spans="1:5">
      <c r="A51" s="29">
        <v>44</v>
      </c>
      <c r="B51" s="30" t="s">
        <v>202</v>
      </c>
      <c r="C51" s="31" t="s">
        <v>160</v>
      </c>
      <c r="D51" s="30" t="s">
        <v>206</v>
      </c>
      <c r="E51" s="32"/>
    </row>
    <row r="52" spans="1:5">
      <c r="A52" s="29">
        <v>45</v>
      </c>
      <c r="B52" s="30" t="s">
        <v>207</v>
      </c>
      <c r="C52" s="31" t="s">
        <v>160</v>
      </c>
      <c r="D52" s="30" t="s">
        <v>208</v>
      </c>
      <c r="E52" s="32"/>
    </row>
    <row r="53" spans="1:5">
      <c r="A53" s="29">
        <v>46</v>
      </c>
      <c r="B53" s="30" t="s">
        <v>207</v>
      </c>
      <c r="C53" s="31" t="s">
        <v>160</v>
      </c>
      <c r="D53" s="30" t="s">
        <v>209</v>
      </c>
      <c r="E53" s="32"/>
    </row>
    <row r="54" spans="1:5">
      <c r="A54" s="29">
        <v>47</v>
      </c>
      <c r="B54" s="30" t="s">
        <v>207</v>
      </c>
      <c r="C54" s="31" t="s">
        <v>160</v>
      </c>
      <c r="D54" s="30" t="s">
        <v>210</v>
      </c>
      <c r="E54" s="32"/>
    </row>
    <row r="55" spans="1:5">
      <c r="A55" s="28" t="s">
        <v>211</v>
      </c>
      <c r="B55" s="28"/>
      <c r="C55" s="28"/>
      <c r="D55" s="28"/>
      <c r="E55" s="32"/>
    </row>
  </sheetData>
  <mergeCells count="7">
    <mergeCell ref="A4:E4"/>
    <mergeCell ref="A55:D5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63"/>
  <sheetViews>
    <sheetView workbookViewId="0">
      <selection activeCell="K166" sqref="K166"/>
    </sheetView>
  </sheetViews>
  <sheetFormatPr defaultColWidth="8.875" defaultRowHeight="14.25" outlineLevelCol="7"/>
  <cols>
    <col min="1" max="1" width="6.375" style="1" customWidth="1"/>
    <col min="2" max="2" width="19.125" style="2" customWidth="1"/>
    <col min="3" max="6" width="19.125" style="1" customWidth="1"/>
    <col min="7" max="7" width="23.875" style="1" customWidth="1"/>
  </cols>
  <sheetData>
    <row r="1" ht="57" customHeight="1" spans="2:7">
      <c r="B1" s="3" t="s">
        <v>212</v>
      </c>
      <c r="C1" s="4"/>
      <c r="D1" s="4"/>
      <c r="E1" s="4"/>
      <c r="F1" s="4"/>
      <c r="G1" s="15"/>
    </row>
    <row r="2" spans="1:7">
      <c r="A2" s="5" t="s">
        <v>1</v>
      </c>
      <c r="B2" s="6" t="s">
        <v>7</v>
      </c>
      <c r="C2" s="5" t="s">
        <v>213</v>
      </c>
      <c r="D2" s="5" t="s">
        <v>214</v>
      </c>
      <c r="E2" s="5" t="s">
        <v>215</v>
      </c>
      <c r="F2" s="5" t="s">
        <v>6</v>
      </c>
      <c r="G2" s="5" t="s">
        <v>216</v>
      </c>
    </row>
    <row r="3" hidden="1" spans="1:7">
      <c r="A3" s="7">
        <v>1</v>
      </c>
      <c r="B3" s="2" t="s">
        <v>217</v>
      </c>
      <c r="C3" s="8" t="s">
        <v>218</v>
      </c>
      <c r="D3" s="9" t="s">
        <v>219</v>
      </c>
      <c r="E3" s="1" t="s">
        <v>220</v>
      </c>
      <c r="F3" s="1" t="s">
        <v>221</v>
      </c>
      <c r="G3" s="9">
        <v>1</v>
      </c>
    </row>
    <row r="4" hidden="1" spans="1:7">
      <c r="A4" s="7">
        <v>2</v>
      </c>
      <c r="B4" s="61" t="s">
        <v>222</v>
      </c>
      <c r="C4" s="8" t="s">
        <v>218</v>
      </c>
      <c r="D4" s="8" t="s">
        <v>223</v>
      </c>
      <c r="E4" s="8" t="s">
        <v>224</v>
      </c>
      <c r="F4" s="8" t="s">
        <v>225</v>
      </c>
      <c r="G4" s="1">
        <v>1</v>
      </c>
    </row>
    <row r="5" hidden="1" spans="1:7">
      <c r="A5" s="7">
        <v>3</v>
      </c>
      <c r="B5" s="61" t="s">
        <v>226</v>
      </c>
      <c r="C5" s="8" t="s">
        <v>218</v>
      </c>
      <c r="D5" s="8" t="s">
        <v>223</v>
      </c>
      <c r="E5" s="8" t="s">
        <v>227</v>
      </c>
      <c r="F5" s="8" t="s">
        <v>228</v>
      </c>
      <c r="G5" s="1">
        <v>1</v>
      </c>
    </row>
    <row r="6" hidden="1" spans="1:7">
      <c r="A6" s="7">
        <v>4</v>
      </c>
      <c r="B6" s="62" t="s">
        <v>229</v>
      </c>
      <c r="C6" s="11" t="s">
        <v>218</v>
      </c>
      <c r="D6" s="11" t="s">
        <v>230</v>
      </c>
      <c r="E6" s="11" t="s">
        <v>231</v>
      </c>
      <c r="F6" s="11" t="s">
        <v>232</v>
      </c>
      <c r="G6" s="1">
        <v>1</v>
      </c>
    </row>
    <row r="7" hidden="1" spans="1:7">
      <c r="A7" s="7">
        <v>5</v>
      </c>
      <c r="B7" s="62" t="s">
        <v>233</v>
      </c>
      <c r="C7" s="11" t="s">
        <v>218</v>
      </c>
      <c r="D7" s="11" t="s">
        <v>234</v>
      </c>
      <c r="E7" s="11" t="s">
        <v>235</v>
      </c>
      <c r="F7" s="11" t="s">
        <v>236</v>
      </c>
      <c r="G7" s="1">
        <v>1</v>
      </c>
    </row>
    <row r="8" hidden="1" spans="1:7">
      <c r="A8" s="7">
        <v>6</v>
      </c>
      <c r="B8" s="62" t="s">
        <v>237</v>
      </c>
      <c r="C8" s="11" t="s">
        <v>218</v>
      </c>
      <c r="D8" s="11" t="s">
        <v>238</v>
      </c>
      <c r="E8" s="11" t="s">
        <v>239</v>
      </c>
      <c r="F8" s="11" t="s">
        <v>240</v>
      </c>
      <c r="G8" s="1">
        <v>1</v>
      </c>
    </row>
    <row r="9" hidden="1" spans="1:7">
      <c r="A9" s="7">
        <v>7</v>
      </c>
      <c r="B9" s="12" t="s">
        <v>241</v>
      </c>
      <c r="C9" s="8" t="s">
        <v>218</v>
      </c>
      <c r="D9" s="7" t="s">
        <v>242</v>
      </c>
      <c r="E9" s="7" t="s">
        <v>243</v>
      </c>
      <c r="F9" s="7" t="s">
        <v>244</v>
      </c>
      <c r="G9" s="7">
        <v>1</v>
      </c>
    </row>
    <row r="10" hidden="1" spans="1:7">
      <c r="A10" s="7">
        <v>8</v>
      </c>
      <c r="B10" s="62" t="s">
        <v>245</v>
      </c>
      <c r="C10" s="7" t="s">
        <v>218</v>
      </c>
      <c r="D10" s="7" t="s">
        <v>246</v>
      </c>
      <c r="E10" s="1" t="s">
        <v>247</v>
      </c>
      <c r="F10" s="11" t="s">
        <v>248</v>
      </c>
      <c r="G10" s="1">
        <v>1</v>
      </c>
    </row>
    <row r="11" hidden="1" spans="1:7">
      <c r="A11" s="7">
        <v>9</v>
      </c>
      <c r="B11" s="62" t="s">
        <v>249</v>
      </c>
      <c r="C11" s="7" t="s">
        <v>218</v>
      </c>
      <c r="D11" s="7" t="s">
        <v>246</v>
      </c>
      <c r="E11" s="1" t="s">
        <v>247</v>
      </c>
      <c r="F11" s="11" t="s">
        <v>250</v>
      </c>
      <c r="G11" s="1">
        <v>1</v>
      </c>
    </row>
    <row r="12" hidden="1" spans="1:7">
      <c r="A12" s="7">
        <v>10</v>
      </c>
      <c r="B12" s="62" t="s">
        <v>251</v>
      </c>
      <c r="C12" s="7" t="s">
        <v>218</v>
      </c>
      <c r="D12" s="7" t="s">
        <v>246</v>
      </c>
      <c r="E12" s="1" t="s">
        <v>252</v>
      </c>
      <c r="F12" s="11" t="s">
        <v>253</v>
      </c>
      <c r="G12" s="1">
        <v>2</v>
      </c>
    </row>
    <row r="13" hidden="1" spans="1:7">
      <c r="A13" s="7">
        <v>11</v>
      </c>
      <c r="B13" s="62" t="s">
        <v>254</v>
      </c>
      <c r="C13" s="7" t="s">
        <v>218</v>
      </c>
      <c r="D13" s="7" t="s">
        <v>246</v>
      </c>
      <c r="E13" s="1" t="s">
        <v>255</v>
      </c>
      <c r="F13" s="11" t="s">
        <v>256</v>
      </c>
      <c r="G13" s="1">
        <v>2</v>
      </c>
    </row>
    <row r="14" hidden="1" spans="1:7">
      <c r="A14" s="7">
        <v>12</v>
      </c>
      <c r="B14" s="62" t="s">
        <v>257</v>
      </c>
      <c r="C14" s="9" t="s">
        <v>218</v>
      </c>
      <c r="D14" s="9" t="s">
        <v>242</v>
      </c>
      <c r="E14" s="16" t="s">
        <v>258</v>
      </c>
      <c r="F14" s="1" t="s">
        <v>259</v>
      </c>
      <c r="G14" s="1">
        <v>1</v>
      </c>
    </row>
    <row r="15" hidden="1" spans="1:7">
      <c r="A15" s="7">
        <v>13</v>
      </c>
      <c r="B15" s="62" t="s">
        <v>260</v>
      </c>
      <c r="C15" s="1" t="s">
        <v>261</v>
      </c>
      <c r="D15" s="1" t="s">
        <v>262</v>
      </c>
      <c r="E15" s="1" t="s">
        <v>263</v>
      </c>
      <c r="F15" s="1" t="s">
        <v>264</v>
      </c>
      <c r="G15" s="1">
        <v>1</v>
      </c>
    </row>
    <row r="16" hidden="1" spans="1:7">
      <c r="A16" s="7">
        <v>14</v>
      </c>
      <c r="B16" s="62" t="s">
        <v>265</v>
      </c>
      <c r="C16" s="1" t="s">
        <v>261</v>
      </c>
      <c r="D16" s="1" t="s">
        <v>262</v>
      </c>
      <c r="E16" s="1" t="s">
        <v>266</v>
      </c>
      <c r="F16" s="1" t="s">
        <v>267</v>
      </c>
      <c r="G16" s="1">
        <v>1</v>
      </c>
    </row>
    <row r="17" hidden="1" spans="1:7">
      <c r="A17" s="7">
        <v>15</v>
      </c>
      <c r="B17" s="62" t="s">
        <v>268</v>
      </c>
      <c r="C17" s="1" t="s">
        <v>261</v>
      </c>
      <c r="D17" s="1" t="s">
        <v>262</v>
      </c>
      <c r="E17" s="1" t="s">
        <v>266</v>
      </c>
      <c r="F17" s="1" t="s">
        <v>269</v>
      </c>
      <c r="G17" s="1">
        <v>1</v>
      </c>
    </row>
    <row r="18" hidden="1" spans="1:7">
      <c r="A18" s="7">
        <v>16</v>
      </c>
      <c r="B18" s="62" t="s">
        <v>270</v>
      </c>
      <c r="C18" s="1" t="s">
        <v>261</v>
      </c>
      <c r="D18" s="1" t="s">
        <v>271</v>
      </c>
      <c r="E18" s="1" t="s">
        <v>272</v>
      </c>
      <c r="F18" s="1" t="s">
        <v>273</v>
      </c>
      <c r="G18" s="1">
        <v>1</v>
      </c>
    </row>
    <row r="19" hidden="1" spans="1:7">
      <c r="A19" s="7">
        <v>17</v>
      </c>
      <c r="B19" s="62" t="s">
        <v>274</v>
      </c>
      <c r="C19" s="1" t="s">
        <v>261</v>
      </c>
      <c r="D19" s="1" t="s">
        <v>271</v>
      </c>
      <c r="E19" s="1" t="s">
        <v>275</v>
      </c>
      <c r="F19" s="1" t="s">
        <v>276</v>
      </c>
      <c r="G19" s="1">
        <v>1</v>
      </c>
    </row>
    <row r="20" hidden="1" spans="1:7">
      <c r="A20" s="7">
        <v>18</v>
      </c>
      <c r="B20" s="62" t="s">
        <v>277</v>
      </c>
      <c r="C20" s="1" t="s">
        <v>261</v>
      </c>
      <c r="D20" s="1" t="s">
        <v>271</v>
      </c>
      <c r="E20" s="1" t="s">
        <v>278</v>
      </c>
      <c r="F20" s="1" t="s">
        <v>279</v>
      </c>
      <c r="G20" s="1">
        <v>1</v>
      </c>
    </row>
    <row r="21" hidden="1" spans="1:7">
      <c r="A21" s="7">
        <v>19</v>
      </c>
      <c r="B21" s="62" t="s">
        <v>280</v>
      </c>
      <c r="C21" s="1" t="s">
        <v>261</v>
      </c>
      <c r="D21" s="1" t="s">
        <v>271</v>
      </c>
      <c r="E21" s="1" t="s">
        <v>281</v>
      </c>
      <c r="F21" s="1" t="s">
        <v>282</v>
      </c>
      <c r="G21" s="1">
        <v>1</v>
      </c>
    </row>
    <row r="22" hidden="1" spans="1:7">
      <c r="A22" s="7">
        <v>20</v>
      </c>
      <c r="B22" s="2">
        <v>430821109001</v>
      </c>
      <c r="C22" s="1" t="s">
        <v>283</v>
      </c>
      <c r="D22" s="1" t="s">
        <v>284</v>
      </c>
      <c r="E22" s="1" t="s">
        <v>285</v>
      </c>
      <c r="F22" s="1" t="s">
        <v>286</v>
      </c>
      <c r="G22" s="17">
        <v>1</v>
      </c>
    </row>
    <row r="23" hidden="1" spans="1:7">
      <c r="A23" s="7">
        <v>21</v>
      </c>
      <c r="B23" s="2">
        <v>430821111218</v>
      </c>
      <c r="C23" s="1" t="s">
        <v>283</v>
      </c>
      <c r="D23" s="1" t="s">
        <v>284</v>
      </c>
      <c r="E23" s="1" t="s">
        <v>287</v>
      </c>
      <c r="F23" s="1" t="s">
        <v>288</v>
      </c>
      <c r="G23" s="17">
        <v>1</v>
      </c>
    </row>
    <row r="24" hidden="1" spans="1:7">
      <c r="A24" s="7">
        <v>22</v>
      </c>
      <c r="B24" s="2">
        <v>430821209224</v>
      </c>
      <c r="C24" s="1" t="s">
        <v>283</v>
      </c>
      <c r="D24" s="1" t="s">
        <v>284</v>
      </c>
      <c r="E24" s="1" t="s">
        <v>289</v>
      </c>
      <c r="F24" s="1" t="s">
        <v>290</v>
      </c>
      <c r="G24" s="17">
        <v>1</v>
      </c>
    </row>
    <row r="25" hidden="1" spans="1:7">
      <c r="A25" s="7">
        <v>23</v>
      </c>
      <c r="B25" s="2">
        <v>430822208229</v>
      </c>
      <c r="C25" s="1" t="s">
        <v>283</v>
      </c>
      <c r="D25" s="1" t="s">
        <v>291</v>
      </c>
      <c r="E25" s="1" t="s">
        <v>292</v>
      </c>
      <c r="F25" s="1" t="s">
        <v>293</v>
      </c>
      <c r="G25" s="17">
        <v>1</v>
      </c>
    </row>
    <row r="26" hidden="1" spans="1:7">
      <c r="A26" s="7">
        <v>24</v>
      </c>
      <c r="B26" s="2">
        <v>430822110220</v>
      </c>
      <c r="C26" s="1" t="s">
        <v>283</v>
      </c>
      <c r="D26" s="1" t="s">
        <v>291</v>
      </c>
      <c r="E26" s="1" t="s">
        <v>294</v>
      </c>
      <c r="F26" s="1" t="s">
        <v>295</v>
      </c>
      <c r="G26" s="17">
        <v>1</v>
      </c>
    </row>
    <row r="27" hidden="1" spans="1:7">
      <c r="A27" s="7">
        <v>25</v>
      </c>
      <c r="B27" s="2">
        <v>430822110203</v>
      </c>
      <c r="C27" s="1" t="s">
        <v>283</v>
      </c>
      <c r="D27" s="1" t="s">
        <v>291</v>
      </c>
      <c r="E27" s="1" t="s">
        <v>294</v>
      </c>
      <c r="F27" s="1" t="s">
        <v>296</v>
      </c>
      <c r="G27" s="17">
        <v>1</v>
      </c>
    </row>
    <row r="28" hidden="1" spans="1:7">
      <c r="A28" s="7">
        <v>26</v>
      </c>
      <c r="B28" s="2">
        <v>430822228206</v>
      </c>
      <c r="C28" s="1" t="s">
        <v>283</v>
      </c>
      <c r="D28" s="1" t="s">
        <v>291</v>
      </c>
      <c r="E28" s="1" t="s">
        <v>297</v>
      </c>
      <c r="F28" s="1" t="s">
        <v>298</v>
      </c>
      <c r="G28" s="17">
        <v>1</v>
      </c>
    </row>
    <row r="29" hidden="1" spans="1:7">
      <c r="A29" s="7">
        <v>27</v>
      </c>
      <c r="B29" s="13" t="s">
        <v>299</v>
      </c>
      <c r="C29" s="14" t="s">
        <v>300</v>
      </c>
      <c r="D29" s="11" t="s">
        <v>301</v>
      </c>
      <c r="E29" s="18" t="s">
        <v>302</v>
      </c>
      <c r="F29" s="1" t="s">
        <v>303</v>
      </c>
      <c r="G29" s="19">
        <v>1</v>
      </c>
    </row>
    <row r="30" hidden="1" spans="1:7">
      <c r="A30" s="7">
        <v>28</v>
      </c>
      <c r="B30" s="2" t="s">
        <v>304</v>
      </c>
      <c r="C30" s="14" t="s">
        <v>300</v>
      </c>
      <c r="D30" s="11" t="s">
        <v>301</v>
      </c>
      <c r="E30" s="1" t="s">
        <v>305</v>
      </c>
      <c r="F30" s="1" t="s">
        <v>306</v>
      </c>
      <c r="G30" s="19">
        <v>1</v>
      </c>
    </row>
    <row r="31" hidden="1" spans="1:7">
      <c r="A31" s="7">
        <v>29</v>
      </c>
      <c r="B31" s="2" t="s">
        <v>307</v>
      </c>
      <c r="C31" s="14" t="s">
        <v>300</v>
      </c>
      <c r="D31" s="11" t="s">
        <v>308</v>
      </c>
      <c r="E31" s="11" t="s">
        <v>309</v>
      </c>
      <c r="F31" s="11" t="s">
        <v>310</v>
      </c>
      <c r="G31" s="11">
        <v>1</v>
      </c>
    </row>
    <row r="32" hidden="1" spans="1:7">
      <c r="A32" s="7">
        <v>30</v>
      </c>
      <c r="B32" s="2" t="s">
        <v>311</v>
      </c>
      <c r="C32" s="14" t="s">
        <v>300</v>
      </c>
      <c r="D32" s="11" t="s">
        <v>308</v>
      </c>
      <c r="E32" s="11" t="s">
        <v>312</v>
      </c>
      <c r="F32" s="11" t="s">
        <v>313</v>
      </c>
      <c r="G32" s="11">
        <v>1</v>
      </c>
    </row>
    <row r="33" hidden="1" spans="1:7">
      <c r="A33" s="7">
        <v>31</v>
      </c>
      <c r="B33" s="2" t="s">
        <v>314</v>
      </c>
      <c r="C33" s="14" t="s">
        <v>300</v>
      </c>
      <c r="D33" s="11" t="s">
        <v>315</v>
      </c>
      <c r="E33" s="11" t="s">
        <v>316</v>
      </c>
      <c r="F33" s="11" t="s">
        <v>317</v>
      </c>
      <c r="G33" s="11">
        <v>1</v>
      </c>
    </row>
    <row r="34" hidden="1" spans="1:7">
      <c r="A34" s="7">
        <v>32</v>
      </c>
      <c r="B34" s="2" t="s">
        <v>318</v>
      </c>
      <c r="C34" s="14" t="s">
        <v>300</v>
      </c>
      <c r="D34" s="11" t="s">
        <v>315</v>
      </c>
      <c r="E34" s="11" t="s">
        <v>319</v>
      </c>
      <c r="F34" s="11" t="s">
        <v>320</v>
      </c>
      <c r="G34" s="11">
        <v>1</v>
      </c>
    </row>
    <row r="35" hidden="1" spans="1:7">
      <c r="A35" s="7">
        <v>33</v>
      </c>
      <c r="B35" s="2" t="s">
        <v>321</v>
      </c>
      <c r="C35" s="14" t="s">
        <v>300</v>
      </c>
      <c r="D35" s="11" t="s">
        <v>315</v>
      </c>
      <c r="E35" s="11" t="s">
        <v>322</v>
      </c>
      <c r="F35" s="11" t="s">
        <v>323</v>
      </c>
      <c r="G35" s="11">
        <v>1</v>
      </c>
    </row>
    <row r="36" hidden="1" spans="1:7">
      <c r="A36" s="7">
        <v>34</v>
      </c>
      <c r="B36" s="2" t="s">
        <v>324</v>
      </c>
      <c r="C36" s="14" t="s">
        <v>300</v>
      </c>
      <c r="D36" s="11" t="s">
        <v>315</v>
      </c>
      <c r="E36" s="11" t="s">
        <v>325</v>
      </c>
      <c r="F36" s="11" t="s">
        <v>326</v>
      </c>
      <c r="G36" s="11">
        <v>1</v>
      </c>
    </row>
    <row r="37" hidden="1" spans="1:7">
      <c r="A37" s="7">
        <v>35</v>
      </c>
      <c r="B37" s="2" t="s">
        <v>327</v>
      </c>
      <c r="C37" s="14" t="s">
        <v>300</v>
      </c>
      <c r="D37" s="11" t="s">
        <v>328</v>
      </c>
      <c r="E37" s="11" t="s">
        <v>329</v>
      </c>
      <c r="F37" s="11" t="s">
        <v>330</v>
      </c>
      <c r="G37" s="11">
        <v>1</v>
      </c>
    </row>
    <row r="38" hidden="1" spans="1:7">
      <c r="A38" s="7">
        <v>36</v>
      </c>
      <c r="B38" s="2">
        <v>431382112002</v>
      </c>
      <c r="C38" s="14" t="s">
        <v>300</v>
      </c>
      <c r="D38" s="11" t="s">
        <v>331</v>
      </c>
      <c r="E38" s="11" t="s">
        <v>332</v>
      </c>
      <c r="F38" s="11" t="s">
        <v>333</v>
      </c>
      <c r="G38" s="11">
        <v>3</v>
      </c>
    </row>
    <row r="39" hidden="1" spans="1:7">
      <c r="A39" s="7">
        <v>37</v>
      </c>
      <c r="B39" s="2">
        <v>430421200002</v>
      </c>
      <c r="C39" s="1" t="s">
        <v>334</v>
      </c>
      <c r="D39" s="1" t="s">
        <v>335</v>
      </c>
      <c r="E39" s="1" t="s">
        <v>336</v>
      </c>
      <c r="F39" s="1" t="s">
        <v>337</v>
      </c>
      <c r="G39" s="1">
        <v>1</v>
      </c>
    </row>
    <row r="40" hidden="1" spans="1:7">
      <c r="A40" s="7">
        <v>38</v>
      </c>
      <c r="B40" s="2">
        <v>430481213228</v>
      </c>
      <c r="C40" s="1" t="s">
        <v>334</v>
      </c>
      <c r="D40" s="1" t="s">
        <v>338</v>
      </c>
      <c r="E40" s="1" t="s">
        <v>339</v>
      </c>
      <c r="F40" s="1" t="s">
        <v>340</v>
      </c>
      <c r="G40" s="1">
        <v>1</v>
      </c>
    </row>
    <row r="41" hidden="1" spans="1:7">
      <c r="A41" s="7">
        <v>39</v>
      </c>
      <c r="B41" s="2">
        <v>430482101220</v>
      </c>
      <c r="C41" s="1" t="s">
        <v>334</v>
      </c>
      <c r="D41" s="1" t="s">
        <v>341</v>
      </c>
      <c r="E41" s="1" t="s">
        <v>342</v>
      </c>
      <c r="F41" s="1" t="s">
        <v>343</v>
      </c>
      <c r="G41" s="1">
        <v>1</v>
      </c>
    </row>
    <row r="42" hidden="1" spans="1:7">
      <c r="A42" s="7">
        <v>40</v>
      </c>
      <c r="B42" s="2">
        <v>430482206201</v>
      </c>
      <c r="C42" s="1" t="s">
        <v>334</v>
      </c>
      <c r="D42" s="1" t="s">
        <v>341</v>
      </c>
      <c r="E42" s="1" t="s">
        <v>344</v>
      </c>
      <c r="F42" s="1" t="s">
        <v>345</v>
      </c>
      <c r="G42" s="1">
        <v>1</v>
      </c>
    </row>
    <row r="43" hidden="1" spans="1:7">
      <c r="A43" s="7">
        <v>41</v>
      </c>
      <c r="B43" s="2">
        <v>430482206215</v>
      </c>
      <c r="C43" s="1" t="s">
        <v>334</v>
      </c>
      <c r="D43" s="1" t="s">
        <v>341</v>
      </c>
      <c r="E43" s="1" t="s">
        <v>344</v>
      </c>
      <c r="F43" s="1" t="s">
        <v>346</v>
      </c>
      <c r="G43" s="1">
        <v>1</v>
      </c>
    </row>
    <row r="44" hidden="1" spans="1:7">
      <c r="A44" s="7">
        <v>42</v>
      </c>
      <c r="B44" s="2">
        <v>430421108234</v>
      </c>
      <c r="C44" s="1" t="s">
        <v>334</v>
      </c>
      <c r="D44" s="1" t="s">
        <v>335</v>
      </c>
      <c r="E44" s="1" t="s">
        <v>347</v>
      </c>
      <c r="F44" s="1" t="s">
        <v>348</v>
      </c>
      <c r="G44" s="1">
        <v>1</v>
      </c>
    </row>
    <row r="45" hidden="1" spans="1:7">
      <c r="A45" s="7">
        <v>43</v>
      </c>
      <c r="B45" s="2">
        <v>430421114234</v>
      </c>
      <c r="C45" s="1" t="s">
        <v>334</v>
      </c>
      <c r="D45" s="1" t="s">
        <v>335</v>
      </c>
      <c r="E45" s="1" t="s">
        <v>349</v>
      </c>
      <c r="F45" s="1" t="s">
        <v>350</v>
      </c>
      <c r="G45" s="1">
        <v>1</v>
      </c>
    </row>
    <row r="46" hidden="1" spans="1:7">
      <c r="A46" s="7">
        <v>44</v>
      </c>
      <c r="B46" s="2">
        <v>430481107227</v>
      </c>
      <c r="C46" s="1" t="s">
        <v>334</v>
      </c>
      <c r="D46" s="1" t="s">
        <v>338</v>
      </c>
      <c r="E46" s="1" t="s">
        <v>351</v>
      </c>
      <c r="F46" s="1" t="s">
        <v>352</v>
      </c>
      <c r="G46" s="1">
        <v>1</v>
      </c>
    </row>
    <row r="47" hidden="1" spans="1:7">
      <c r="A47" s="7">
        <v>45</v>
      </c>
      <c r="B47" s="2">
        <v>430421201218</v>
      </c>
      <c r="C47" s="1" t="s">
        <v>334</v>
      </c>
      <c r="D47" s="1" t="s">
        <v>335</v>
      </c>
      <c r="E47" s="1" t="s">
        <v>353</v>
      </c>
      <c r="F47" s="1" t="s">
        <v>354</v>
      </c>
      <c r="G47" s="1">
        <v>1</v>
      </c>
    </row>
    <row r="48" hidden="1" spans="1:7">
      <c r="A48" s="7">
        <v>46</v>
      </c>
      <c r="B48" s="2">
        <v>430426110246</v>
      </c>
      <c r="C48" s="1" t="s">
        <v>334</v>
      </c>
      <c r="D48" s="1" t="s">
        <v>355</v>
      </c>
      <c r="E48" s="1" t="s">
        <v>356</v>
      </c>
      <c r="F48" s="1" t="s">
        <v>357</v>
      </c>
      <c r="G48" s="1">
        <v>1</v>
      </c>
    </row>
    <row r="49" hidden="1" spans="1:7">
      <c r="A49" s="7">
        <v>47</v>
      </c>
      <c r="B49" s="2">
        <v>430426110240</v>
      </c>
      <c r="C49" s="1" t="s">
        <v>334</v>
      </c>
      <c r="D49" s="1" t="s">
        <v>355</v>
      </c>
      <c r="E49" s="1" t="s">
        <v>356</v>
      </c>
      <c r="F49" s="1" t="s">
        <v>358</v>
      </c>
      <c r="G49" s="1">
        <v>1</v>
      </c>
    </row>
    <row r="50" hidden="1" spans="1:7">
      <c r="A50" s="7">
        <v>48</v>
      </c>
      <c r="B50" s="2">
        <v>430422107251</v>
      </c>
      <c r="C50" s="1" t="s">
        <v>334</v>
      </c>
      <c r="D50" s="1" t="s">
        <v>359</v>
      </c>
      <c r="E50" s="1" t="s">
        <v>360</v>
      </c>
      <c r="F50" s="1" t="s">
        <v>361</v>
      </c>
      <c r="G50" s="1">
        <v>1</v>
      </c>
    </row>
    <row r="51" hidden="1" spans="1:7">
      <c r="A51" s="7">
        <v>49</v>
      </c>
      <c r="B51" s="2">
        <v>430281133202</v>
      </c>
      <c r="C51" s="1" t="s">
        <v>362</v>
      </c>
      <c r="D51" s="1" t="s">
        <v>363</v>
      </c>
      <c r="E51" s="1" t="s">
        <v>364</v>
      </c>
      <c r="F51" s="1" t="s">
        <v>365</v>
      </c>
      <c r="G51" s="1">
        <v>1</v>
      </c>
    </row>
    <row r="52" hidden="1" spans="1:7">
      <c r="A52" s="7">
        <v>50</v>
      </c>
      <c r="B52" s="2">
        <v>430281133221</v>
      </c>
      <c r="C52" s="1" t="s">
        <v>362</v>
      </c>
      <c r="D52" s="1" t="s">
        <v>363</v>
      </c>
      <c r="E52" s="1" t="s">
        <v>364</v>
      </c>
      <c r="F52" s="1" t="s">
        <v>366</v>
      </c>
      <c r="G52" s="1">
        <v>1</v>
      </c>
    </row>
    <row r="53" hidden="1" spans="1:7">
      <c r="A53" s="7">
        <v>51</v>
      </c>
      <c r="B53" s="2">
        <v>430212100233</v>
      </c>
      <c r="C53" s="1" t="s">
        <v>362</v>
      </c>
      <c r="D53" s="1" t="s">
        <v>367</v>
      </c>
      <c r="E53" s="1" t="s">
        <v>368</v>
      </c>
      <c r="F53" s="1" t="s">
        <v>369</v>
      </c>
      <c r="G53" s="1">
        <v>2</v>
      </c>
    </row>
    <row r="54" hidden="1" spans="1:7">
      <c r="A54" s="7">
        <v>52</v>
      </c>
      <c r="B54" s="2">
        <v>430224109216</v>
      </c>
      <c r="C54" s="1" t="s">
        <v>362</v>
      </c>
      <c r="D54" s="1" t="s">
        <v>370</v>
      </c>
      <c r="E54" s="1" t="s">
        <v>371</v>
      </c>
      <c r="F54" s="1" t="s">
        <v>372</v>
      </c>
      <c r="G54" s="1">
        <v>1</v>
      </c>
    </row>
    <row r="55" hidden="1" spans="1:7">
      <c r="A55" s="7">
        <v>53</v>
      </c>
      <c r="B55" s="2">
        <v>430223124235</v>
      </c>
      <c r="C55" s="1" t="s">
        <v>362</v>
      </c>
      <c r="D55" s="1" t="s">
        <v>373</v>
      </c>
      <c r="E55" s="1" t="s">
        <v>374</v>
      </c>
      <c r="F55" s="1" t="s">
        <v>375</v>
      </c>
      <c r="G55" s="1">
        <v>1</v>
      </c>
    </row>
    <row r="56" hidden="1" spans="1:7">
      <c r="A56" s="7">
        <v>54</v>
      </c>
      <c r="B56" s="2">
        <v>430223124234</v>
      </c>
      <c r="C56" s="1" t="s">
        <v>362</v>
      </c>
      <c r="D56" s="1" t="s">
        <v>373</v>
      </c>
      <c r="E56" s="1" t="s">
        <v>374</v>
      </c>
      <c r="F56" s="1" t="s">
        <v>376</v>
      </c>
      <c r="G56" s="1">
        <v>1</v>
      </c>
    </row>
    <row r="57" hidden="1" spans="1:7">
      <c r="A57" s="7">
        <v>55</v>
      </c>
      <c r="B57" s="62" t="s">
        <v>377</v>
      </c>
      <c r="C57" s="1" t="s">
        <v>378</v>
      </c>
      <c r="D57" s="1" t="s">
        <v>379</v>
      </c>
      <c r="E57" s="1" t="s">
        <v>380</v>
      </c>
      <c r="F57" s="1" t="s">
        <v>381</v>
      </c>
      <c r="G57" s="1">
        <v>1</v>
      </c>
    </row>
    <row r="58" hidden="1" spans="1:7">
      <c r="A58" s="7">
        <v>56</v>
      </c>
      <c r="B58" s="2" t="s">
        <v>382</v>
      </c>
      <c r="C58" s="1" t="s">
        <v>378</v>
      </c>
      <c r="D58" s="1" t="s">
        <v>379</v>
      </c>
      <c r="E58" s="1" t="s">
        <v>383</v>
      </c>
      <c r="F58" s="1" t="s">
        <v>384</v>
      </c>
      <c r="G58" s="1">
        <v>1</v>
      </c>
    </row>
    <row r="59" hidden="1" spans="1:7">
      <c r="A59" s="7">
        <v>57</v>
      </c>
      <c r="B59" s="2" t="s">
        <v>385</v>
      </c>
      <c r="C59" s="1" t="s">
        <v>378</v>
      </c>
      <c r="D59" s="1" t="s">
        <v>379</v>
      </c>
      <c r="E59" s="1" t="s">
        <v>386</v>
      </c>
      <c r="F59" s="1" t="s">
        <v>387</v>
      </c>
      <c r="G59" s="1">
        <v>1</v>
      </c>
    </row>
    <row r="60" hidden="1" spans="1:7">
      <c r="A60" s="7">
        <v>58</v>
      </c>
      <c r="B60" s="2" t="s">
        <v>388</v>
      </c>
      <c r="C60" s="1" t="s">
        <v>378</v>
      </c>
      <c r="D60" s="1" t="s">
        <v>379</v>
      </c>
      <c r="E60" s="1" t="s">
        <v>386</v>
      </c>
      <c r="F60" s="1" t="s">
        <v>389</v>
      </c>
      <c r="G60" s="1">
        <v>1</v>
      </c>
    </row>
    <row r="61" hidden="1" spans="1:7">
      <c r="A61" s="7">
        <v>59</v>
      </c>
      <c r="B61" s="2" t="s">
        <v>390</v>
      </c>
      <c r="C61" s="1" t="s">
        <v>378</v>
      </c>
      <c r="D61" s="1" t="s">
        <v>379</v>
      </c>
      <c r="E61" s="1" t="s">
        <v>391</v>
      </c>
      <c r="F61" s="1" t="s">
        <v>392</v>
      </c>
      <c r="G61" s="1">
        <v>1</v>
      </c>
    </row>
    <row r="62" hidden="1" spans="1:7">
      <c r="A62" s="7">
        <v>60</v>
      </c>
      <c r="B62" s="2" t="s">
        <v>393</v>
      </c>
      <c r="C62" s="1" t="s">
        <v>378</v>
      </c>
      <c r="D62" s="1" t="s">
        <v>379</v>
      </c>
      <c r="E62" s="1" t="s">
        <v>394</v>
      </c>
      <c r="F62" s="1" t="s">
        <v>395</v>
      </c>
      <c r="G62" s="1">
        <v>1</v>
      </c>
    </row>
    <row r="63" hidden="1" spans="1:7">
      <c r="A63" s="7">
        <v>61</v>
      </c>
      <c r="B63" s="2" t="s">
        <v>396</v>
      </c>
      <c r="C63" s="1" t="s">
        <v>378</v>
      </c>
      <c r="D63" s="1" t="s">
        <v>379</v>
      </c>
      <c r="E63" s="1" t="s">
        <v>394</v>
      </c>
      <c r="F63" s="1" t="s">
        <v>397</v>
      </c>
      <c r="G63" s="1">
        <v>1</v>
      </c>
    </row>
    <row r="64" hidden="1" spans="1:7">
      <c r="A64" s="7">
        <v>62</v>
      </c>
      <c r="B64" s="2" t="s">
        <v>398</v>
      </c>
      <c r="C64" s="1" t="s">
        <v>378</v>
      </c>
      <c r="D64" s="1" t="s">
        <v>379</v>
      </c>
      <c r="E64" s="1" t="s">
        <v>399</v>
      </c>
      <c r="F64" s="1" t="s">
        <v>400</v>
      </c>
      <c r="G64" s="1">
        <v>1</v>
      </c>
    </row>
    <row r="65" hidden="1" spans="1:7">
      <c r="A65" s="7">
        <v>63</v>
      </c>
      <c r="B65" s="2" t="s">
        <v>401</v>
      </c>
      <c r="C65" s="1" t="s">
        <v>378</v>
      </c>
      <c r="D65" s="1" t="s">
        <v>379</v>
      </c>
      <c r="E65" s="1" t="s">
        <v>402</v>
      </c>
      <c r="F65" s="1" t="s">
        <v>403</v>
      </c>
      <c r="G65" s="1">
        <v>1</v>
      </c>
    </row>
    <row r="66" hidden="1" spans="1:7">
      <c r="A66" s="7">
        <v>64</v>
      </c>
      <c r="B66" s="2" t="s">
        <v>404</v>
      </c>
      <c r="C66" s="1" t="s">
        <v>378</v>
      </c>
      <c r="D66" s="1" t="s">
        <v>379</v>
      </c>
      <c r="E66" s="1" t="s">
        <v>405</v>
      </c>
      <c r="F66" s="1" t="s">
        <v>406</v>
      </c>
      <c r="G66" s="1">
        <v>1</v>
      </c>
    </row>
    <row r="67" hidden="1" spans="1:7">
      <c r="A67" s="7">
        <v>65</v>
      </c>
      <c r="B67" s="62" t="s">
        <v>407</v>
      </c>
      <c r="C67" s="1" t="s">
        <v>378</v>
      </c>
      <c r="D67" s="1" t="s">
        <v>379</v>
      </c>
      <c r="E67" s="1" t="s">
        <v>402</v>
      </c>
      <c r="F67" s="1" t="s">
        <v>408</v>
      </c>
      <c r="G67" s="1">
        <v>1</v>
      </c>
    </row>
    <row r="68" hidden="1" spans="1:7">
      <c r="A68" s="7">
        <v>66</v>
      </c>
      <c r="B68" s="2" t="s">
        <v>409</v>
      </c>
      <c r="C68" s="1" t="s">
        <v>378</v>
      </c>
      <c r="D68" s="1" t="s">
        <v>379</v>
      </c>
      <c r="E68" s="1" t="s">
        <v>410</v>
      </c>
      <c r="F68" s="1" t="s">
        <v>411</v>
      </c>
      <c r="G68" s="1">
        <v>1</v>
      </c>
    </row>
    <row r="69" hidden="1" spans="1:7">
      <c r="A69" s="7">
        <v>67</v>
      </c>
      <c r="B69" s="2">
        <v>430922113260</v>
      </c>
      <c r="C69" s="1" t="s">
        <v>378</v>
      </c>
      <c r="D69" s="1" t="s">
        <v>412</v>
      </c>
      <c r="E69" s="1" t="s">
        <v>413</v>
      </c>
      <c r="F69" s="1" t="s">
        <v>414</v>
      </c>
      <c r="G69" s="1">
        <v>1</v>
      </c>
    </row>
    <row r="70" hidden="1" spans="1:7">
      <c r="A70" s="7">
        <v>68</v>
      </c>
      <c r="B70" s="2">
        <v>430922115270</v>
      </c>
      <c r="C70" s="1" t="s">
        <v>378</v>
      </c>
      <c r="D70" s="1" t="s">
        <v>412</v>
      </c>
      <c r="E70" s="1" t="s">
        <v>415</v>
      </c>
      <c r="F70" s="1" t="s">
        <v>416</v>
      </c>
      <c r="G70" s="1">
        <v>1</v>
      </c>
    </row>
    <row r="71" hidden="1" spans="1:7">
      <c r="A71" s="7">
        <v>69</v>
      </c>
      <c r="B71" s="2">
        <v>430922115277</v>
      </c>
      <c r="C71" s="1" t="s">
        <v>378</v>
      </c>
      <c r="D71" s="1" t="s">
        <v>412</v>
      </c>
      <c r="E71" s="1" t="s">
        <v>415</v>
      </c>
      <c r="F71" s="1" t="s">
        <v>417</v>
      </c>
      <c r="G71" s="1">
        <v>1</v>
      </c>
    </row>
    <row r="72" hidden="1" spans="1:7">
      <c r="A72" s="7">
        <v>70</v>
      </c>
      <c r="B72" s="2">
        <v>430922114272</v>
      </c>
      <c r="C72" s="1" t="s">
        <v>378</v>
      </c>
      <c r="D72" s="1" t="s">
        <v>412</v>
      </c>
      <c r="E72" s="1" t="s">
        <v>418</v>
      </c>
      <c r="F72" s="1" t="s">
        <v>419</v>
      </c>
      <c r="G72" s="1">
        <v>1</v>
      </c>
    </row>
    <row r="73" hidden="1" spans="1:7">
      <c r="A73" s="7">
        <v>71</v>
      </c>
      <c r="B73" s="20">
        <v>430902107221</v>
      </c>
      <c r="C73" s="1" t="s">
        <v>378</v>
      </c>
      <c r="D73" s="1" t="s">
        <v>420</v>
      </c>
      <c r="E73" s="1" t="s">
        <v>421</v>
      </c>
      <c r="F73" s="1" t="s">
        <v>422</v>
      </c>
      <c r="G73" s="1">
        <v>1</v>
      </c>
    </row>
    <row r="74" hidden="1" spans="1:7">
      <c r="A74" s="7">
        <v>72</v>
      </c>
      <c r="B74" s="2">
        <v>430903107207</v>
      </c>
      <c r="C74" s="1" t="s">
        <v>378</v>
      </c>
      <c r="D74" s="1" t="s">
        <v>423</v>
      </c>
      <c r="E74" s="1" t="s">
        <v>424</v>
      </c>
      <c r="F74" s="1" t="s">
        <v>425</v>
      </c>
      <c r="G74" s="1">
        <v>1</v>
      </c>
    </row>
    <row r="75" hidden="1" spans="1:7">
      <c r="A75" s="7">
        <v>73</v>
      </c>
      <c r="B75" s="2">
        <v>430903103249</v>
      </c>
      <c r="C75" s="1" t="s">
        <v>378</v>
      </c>
      <c r="D75" s="1" t="s">
        <v>423</v>
      </c>
      <c r="E75" s="1" t="s">
        <v>426</v>
      </c>
      <c r="F75" s="1" t="s">
        <v>427</v>
      </c>
      <c r="G75" s="1">
        <v>1</v>
      </c>
    </row>
    <row r="76" hidden="1" spans="1:7">
      <c r="A76" s="7">
        <v>74</v>
      </c>
      <c r="B76" s="2" t="s">
        <v>428</v>
      </c>
      <c r="C76" s="19" t="s">
        <v>378</v>
      </c>
      <c r="D76" s="19" t="s">
        <v>423</v>
      </c>
      <c r="E76" s="19" t="s">
        <v>429</v>
      </c>
      <c r="F76" s="19" t="s">
        <v>430</v>
      </c>
      <c r="G76" s="19">
        <v>1</v>
      </c>
    </row>
    <row r="77" hidden="1" spans="1:7">
      <c r="A77" s="7">
        <v>75</v>
      </c>
      <c r="B77" s="2" t="s">
        <v>431</v>
      </c>
      <c r="C77" s="19" t="s">
        <v>378</v>
      </c>
      <c r="D77" s="19" t="s">
        <v>423</v>
      </c>
      <c r="E77" s="19" t="s">
        <v>429</v>
      </c>
      <c r="F77" s="19" t="s">
        <v>432</v>
      </c>
      <c r="G77" s="19">
        <v>1</v>
      </c>
    </row>
    <row r="78" hidden="1" spans="1:7">
      <c r="A78" s="7">
        <v>76</v>
      </c>
      <c r="B78" s="62" t="s">
        <v>433</v>
      </c>
      <c r="C78" s="1" t="s">
        <v>378</v>
      </c>
      <c r="D78" s="21" t="s">
        <v>434</v>
      </c>
      <c r="E78" s="21" t="s">
        <v>435</v>
      </c>
      <c r="F78" s="21" t="s">
        <v>436</v>
      </c>
      <c r="G78" s="1">
        <v>1</v>
      </c>
    </row>
    <row r="79" hidden="1" spans="1:7">
      <c r="A79" s="7">
        <v>77</v>
      </c>
      <c r="B79" s="2" t="s">
        <v>437</v>
      </c>
      <c r="C79" s="1" t="s">
        <v>378</v>
      </c>
      <c r="D79" s="21" t="s">
        <v>438</v>
      </c>
      <c r="E79" s="21" t="s">
        <v>439</v>
      </c>
      <c r="F79" s="21" t="s">
        <v>440</v>
      </c>
      <c r="G79" s="1">
        <v>1</v>
      </c>
    </row>
    <row r="80" hidden="1" spans="1:7">
      <c r="A80" s="7">
        <v>78</v>
      </c>
      <c r="B80" s="2">
        <v>430981008228</v>
      </c>
      <c r="C80" s="1" t="s">
        <v>378</v>
      </c>
      <c r="D80" s="1" t="s">
        <v>441</v>
      </c>
      <c r="E80" s="1" t="s">
        <v>442</v>
      </c>
      <c r="F80" s="1" t="s">
        <v>443</v>
      </c>
      <c r="G80" s="1">
        <v>1</v>
      </c>
    </row>
    <row r="81" hidden="1" spans="1:7">
      <c r="A81" s="7">
        <v>79</v>
      </c>
      <c r="B81" s="2">
        <v>430981107201</v>
      </c>
      <c r="C81" s="1" t="s">
        <v>378</v>
      </c>
      <c r="D81" s="1" t="s">
        <v>441</v>
      </c>
      <c r="E81" s="1" t="s">
        <v>444</v>
      </c>
      <c r="F81" s="1" t="s">
        <v>445</v>
      </c>
      <c r="G81" s="1">
        <v>1</v>
      </c>
    </row>
    <row r="82" hidden="1" spans="1:7">
      <c r="A82" s="7">
        <v>80</v>
      </c>
      <c r="B82" s="2">
        <v>431128105207</v>
      </c>
      <c r="C82" s="1" t="s">
        <v>446</v>
      </c>
      <c r="D82" s="1" t="s">
        <v>447</v>
      </c>
      <c r="E82" s="1" t="s">
        <v>448</v>
      </c>
      <c r="F82" s="1" t="s">
        <v>449</v>
      </c>
      <c r="G82" s="1">
        <v>1</v>
      </c>
    </row>
    <row r="83" hidden="1" spans="1:7">
      <c r="A83" s="7">
        <v>81</v>
      </c>
      <c r="B83" s="2">
        <v>431128105228</v>
      </c>
      <c r="C83" s="1" t="s">
        <v>446</v>
      </c>
      <c r="D83" s="1" t="s">
        <v>447</v>
      </c>
      <c r="E83" s="1" t="s">
        <v>448</v>
      </c>
      <c r="F83" s="1" t="s">
        <v>450</v>
      </c>
      <c r="G83" s="1">
        <v>1</v>
      </c>
    </row>
    <row r="84" hidden="1" spans="1:7">
      <c r="A84" s="7">
        <v>82</v>
      </c>
      <c r="B84" s="2">
        <v>431102102255</v>
      </c>
      <c r="C84" s="1" t="s">
        <v>446</v>
      </c>
      <c r="D84" s="1" t="s">
        <v>451</v>
      </c>
      <c r="E84" s="1" t="s">
        <v>452</v>
      </c>
      <c r="F84" s="1" t="s">
        <v>453</v>
      </c>
      <c r="G84" s="1">
        <v>1</v>
      </c>
    </row>
    <row r="85" hidden="1" spans="1:7">
      <c r="A85" s="7">
        <v>83</v>
      </c>
      <c r="B85" s="2" t="s">
        <v>454</v>
      </c>
      <c r="C85" s="1" t="s">
        <v>446</v>
      </c>
      <c r="D85" s="1" t="s">
        <v>451</v>
      </c>
      <c r="E85" s="7" t="s">
        <v>455</v>
      </c>
      <c r="F85" s="23" t="s">
        <v>456</v>
      </c>
      <c r="G85" s="1">
        <v>1</v>
      </c>
    </row>
    <row r="86" hidden="1" spans="1:7">
      <c r="A86" s="7">
        <v>84</v>
      </c>
      <c r="B86" s="62" t="s">
        <v>457</v>
      </c>
      <c r="C86" s="1" t="s">
        <v>446</v>
      </c>
      <c r="D86" s="1" t="s">
        <v>451</v>
      </c>
      <c r="E86" s="1" t="s">
        <v>458</v>
      </c>
      <c r="F86" s="1" t="s">
        <v>459</v>
      </c>
      <c r="G86" s="1">
        <v>1</v>
      </c>
    </row>
    <row r="87" hidden="1" spans="1:7">
      <c r="A87" s="7">
        <v>85</v>
      </c>
      <c r="B87" s="62" t="s">
        <v>460</v>
      </c>
      <c r="C87" s="1" t="s">
        <v>446</v>
      </c>
      <c r="D87" s="1" t="s">
        <v>451</v>
      </c>
      <c r="E87" s="1" t="s">
        <v>458</v>
      </c>
      <c r="F87" s="1" t="s">
        <v>461</v>
      </c>
      <c r="G87" s="1">
        <v>1</v>
      </c>
    </row>
    <row r="88" hidden="1" spans="1:7">
      <c r="A88" s="7">
        <v>86</v>
      </c>
      <c r="B88" s="62" t="s">
        <v>462</v>
      </c>
      <c r="C88" s="1" t="s">
        <v>446</v>
      </c>
      <c r="D88" s="1" t="s">
        <v>463</v>
      </c>
      <c r="E88" s="7" t="s">
        <v>464</v>
      </c>
      <c r="F88" s="7" t="s">
        <v>465</v>
      </c>
      <c r="G88" s="7">
        <v>1</v>
      </c>
    </row>
    <row r="89" hidden="1" spans="1:7">
      <c r="A89" s="7">
        <v>87</v>
      </c>
      <c r="B89" s="62" t="s">
        <v>466</v>
      </c>
      <c r="C89" s="1" t="s">
        <v>446</v>
      </c>
      <c r="D89" s="1" t="s">
        <v>467</v>
      </c>
      <c r="E89" s="1" t="s">
        <v>468</v>
      </c>
      <c r="F89" s="1" t="s">
        <v>469</v>
      </c>
      <c r="G89" s="1">
        <v>1</v>
      </c>
    </row>
    <row r="90" hidden="1" spans="1:7">
      <c r="A90" s="7">
        <v>88</v>
      </c>
      <c r="B90" s="62" t="s">
        <v>470</v>
      </c>
      <c r="C90" s="1" t="s">
        <v>446</v>
      </c>
      <c r="D90" s="1" t="s">
        <v>467</v>
      </c>
      <c r="E90" s="1" t="s">
        <v>471</v>
      </c>
      <c r="F90" s="1" t="s">
        <v>472</v>
      </c>
      <c r="G90" s="1">
        <v>1</v>
      </c>
    </row>
    <row r="91" hidden="1" spans="1:7">
      <c r="A91" s="7">
        <v>89</v>
      </c>
      <c r="B91" s="62" t="s">
        <v>473</v>
      </c>
      <c r="C91" s="1" t="s">
        <v>446</v>
      </c>
      <c r="D91" s="1" t="s">
        <v>467</v>
      </c>
      <c r="E91" s="1" t="s">
        <v>474</v>
      </c>
      <c r="F91" s="1" t="s">
        <v>475</v>
      </c>
      <c r="G91" s="1">
        <v>1</v>
      </c>
    </row>
    <row r="92" hidden="1" spans="1:7">
      <c r="A92" s="7">
        <v>90</v>
      </c>
      <c r="B92" s="62" t="s">
        <v>476</v>
      </c>
      <c r="C92" s="1" t="s">
        <v>446</v>
      </c>
      <c r="D92" s="1" t="s">
        <v>467</v>
      </c>
      <c r="E92" s="1" t="s">
        <v>477</v>
      </c>
      <c r="F92" s="1" t="s">
        <v>478</v>
      </c>
      <c r="G92" s="1">
        <v>1</v>
      </c>
    </row>
    <row r="93" hidden="1" spans="1:7">
      <c r="A93" s="7">
        <v>91</v>
      </c>
      <c r="B93" s="62" t="s">
        <v>479</v>
      </c>
      <c r="C93" s="1" t="s">
        <v>446</v>
      </c>
      <c r="D93" s="1" t="s">
        <v>467</v>
      </c>
      <c r="E93" s="1" t="s">
        <v>480</v>
      </c>
      <c r="F93" s="1" t="s">
        <v>478</v>
      </c>
      <c r="G93" s="1">
        <v>1</v>
      </c>
    </row>
    <row r="94" hidden="1" spans="1:7">
      <c r="A94" s="7">
        <v>92</v>
      </c>
      <c r="B94" s="20">
        <v>430302100212</v>
      </c>
      <c r="C94" s="17" t="s">
        <v>481</v>
      </c>
      <c r="D94" s="17" t="s">
        <v>482</v>
      </c>
      <c r="E94" s="17" t="s">
        <v>483</v>
      </c>
      <c r="F94" s="17" t="s">
        <v>484</v>
      </c>
      <c r="G94" s="17">
        <v>1</v>
      </c>
    </row>
    <row r="95" hidden="1" spans="1:7">
      <c r="A95" s="7">
        <v>93</v>
      </c>
      <c r="B95" s="20">
        <v>430321100255</v>
      </c>
      <c r="C95" s="17" t="s">
        <v>481</v>
      </c>
      <c r="D95" s="17" t="s">
        <v>485</v>
      </c>
      <c r="E95" s="17" t="s">
        <v>486</v>
      </c>
      <c r="F95" s="17" t="s">
        <v>487</v>
      </c>
      <c r="G95" s="17">
        <v>1</v>
      </c>
    </row>
    <row r="96" hidden="1" spans="1:7">
      <c r="A96" s="7">
        <v>94</v>
      </c>
      <c r="B96" s="20">
        <v>430321102220</v>
      </c>
      <c r="C96" s="17" t="s">
        <v>481</v>
      </c>
      <c r="D96" s="17" t="s">
        <v>485</v>
      </c>
      <c r="E96" s="17" t="s">
        <v>488</v>
      </c>
      <c r="F96" s="17" t="s">
        <v>489</v>
      </c>
      <c r="G96" s="17">
        <v>1</v>
      </c>
    </row>
    <row r="97" hidden="1" spans="1:7">
      <c r="A97" s="7">
        <v>95</v>
      </c>
      <c r="B97" s="20">
        <v>430321106261</v>
      </c>
      <c r="C97" s="17" t="s">
        <v>481</v>
      </c>
      <c r="D97" s="17" t="s">
        <v>485</v>
      </c>
      <c r="E97" s="17" t="s">
        <v>490</v>
      </c>
      <c r="F97" s="17" t="s">
        <v>491</v>
      </c>
      <c r="G97" s="17">
        <v>1</v>
      </c>
    </row>
    <row r="98" hidden="1" spans="1:7">
      <c r="A98" s="7">
        <v>96</v>
      </c>
      <c r="B98" s="20">
        <v>430321114207</v>
      </c>
      <c r="C98" s="17" t="s">
        <v>481</v>
      </c>
      <c r="D98" s="17" t="s">
        <v>485</v>
      </c>
      <c r="E98" s="17" t="s">
        <v>492</v>
      </c>
      <c r="F98" s="17" t="s">
        <v>493</v>
      </c>
      <c r="G98" s="17">
        <v>1</v>
      </c>
    </row>
    <row r="99" hidden="1" spans="1:7">
      <c r="A99" s="7">
        <v>97</v>
      </c>
      <c r="B99" s="20">
        <v>430321202234</v>
      </c>
      <c r="C99" s="17" t="s">
        <v>481</v>
      </c>
      <c r="D99" s="17" t="s">
        <v>485</v>
      </c>
      <c r="E99" s="17" t="s">
        <v>494</v>
      </c>
      <c r="F99" s="17" t="s">
        <v>495</v>
      </c>
      <c r="G99" s="17">
        <v>1</v>
      </c>
    </row>
    <row r="100" hidden="1" spans="1:7">
      <c r="A100" s="7">
        <v>98</v>
      </c>
      <c r="B100" s="20">
        <v>430321203250</v>
      </c>
      <c r="C100" s="17" t="s">
        <v>481</v>
      </c>
      <c r="D100" s="17" t="s">
        <v>485</v>
      </c>
      <c r="E100" s="17" t="s">
        <v>496</v>
      </c>
      <c r="F100" s="17" t="s">
        <v>497</v>
      </c>
      <c r="G100" s="17">
        <v>1</v>
      </c>
    </row>
    <row r="101" hidden="1" spans="1:7">
      <c r="A101" s="7">
        <v>99</v>
      </c>
      <c r="B101" s="20">
        <v>430381105228</v>
      </c>
      <c r="C101" s="17" t="s">
        <v>481</v>
      </c>
      <c r="D101" s="17" t="s">
        <v>498</v>
      </c>
      <c r="E101" s="17" t="s">
        <v>499</v>
      </c>
      <c r="F101" s="17" t="s">
        <v>500</v>
      </c>
      <c r="G101" s="17">
        <v>1</v>
      </c>
    </row>
    <row r="102" hidden="1" spans="1:7">
      <c r="A102" s="7">
        <v>100</v>
      </c>
      <c r="B102" s="20">
        <v>430381106247</v>
      </c>
      <c r="C102" s="17" t="s">
        <v>481</v>
      </c>
      <c r="D102" s="17" t="s">
        <v>498</v>
      </c>
      <c r="E102" s="17" t="s">
        <v>501</v>
      </c>
      <c r="F102" s="17" t="s">
        <v>502</v>
      </c>
      <c r="G102" s="17">
        <v>1</v>
      </c>
    </row>
    <row r="103" hidden="1" spans="1:7">
      <c r="A103" s="7">
        <v>101</v>
      </c>
      <c r="B103" s="20">
        <v>430381111213</v>
      </c>
      <c r="C103" s="17" t="s">
        <v>481</v>
      </c>
      <c r="D103" s="17" t="s">
        <v>498</v>
      </c>
      <c r="E103" s="17" t="s">
        <v>503</v>
      </c>
      <c r="F103" s="17" t="s">
        <v>504</v>
      </c>
      <c r="G103" s="17">
        <v>1</v>
      </c>
    </row>
    <row r="104" hidden="1" spans="1:7">
      <c r="A104" s="7">
        <v>102</v>
      </c>
      <c r="B104" s="20">
        <v>430381112248</v>
      </c>
      <c r="C104" s="17" t="s">
        <v>481</v>
      </c>
      <c r="D104" s="17" t="s">
        <v>498</v>
      </c>
      <c r="E104" s="17" t="s">
        <v>505</v>
      </c>
      <c r="F104" s="17" t="s">
        <v>506</v>
      </c>
      <c r="G104" s="17">
        <v>1</v>
      </c>
    </row>
    <row r="105" hidden="1" spans="1:7">
      <c r="A105" s="7">
        <v>103</v>
      </c>
      <c r="B105" s="2">
        <v>430381114205</v>
      </c>
      <c r="C105" s="17" t="s">
        <v>481</v>
      </c>
      <c r="D105" s="22" t="s">
        <v>498</v>
      </c>
      <c r="E105" s="22" t="s">
        <v>507</v>
      </c>
      <c r="F105" s="22" t="s">
        <v>508</v>
      </c>
      <c r="G105" s="17">
        <v>1</v>
      </c>
    </row>
    <row r="106" hidden="1" spans="1:7">
      <c r="A106" s="7">
        <v>104</v>
      </c>
      <c r="B106" s="2">
        <v>430104102214</v>
      </c>
      <c r="C106" s="1" t="s">
        <v>509</v>
      </c>
      <c r="D106" s="1" t="s">
        <v>510</v>
      </c>
      <c r="E106" s="1" t="s">
        <v>511</v>
      </c>
      <c r="F106" s="1" t="s">
        <v>512</v>
      </c>
      <c r="G106" s="1">
        <v>1</v>
      </c>
    </row>
    <row r="107" hidden="1" spans="1:7">
      <c r="A107" s="7">
        <v>105</v>
      </c>
      <c r="B107" s="2">
        <v>430121104202</v>
      </c>
      <c r="C107" s="1" t="s">
        <v>509</v>
      </c>
      <c r="D107" s="1" t="s">
        <v>513</v>
      </c>
      <c r="E107" s="1" t="s">
        <v>514</v>
      </c>
      <c r="F107" s="1" t="s">
        <v>515</v>
      </c>
      <c r="G107" s="1">
        <v>1</v>
      </c>
    </row>
    <row r="108" hidden="1" spans="1:7">
      <c r="A108" s="7">
        <v>106</v>
      </c>
      <c r="B108" s="2">
        <v>430121116213</v>
      </c>
      <c r="C108" s="1" t="s">
        <v>509</v>
      </c>
      <c r="D108" s="1" t="s">
        <v>513</v>
      </c>
      <c r="E108" s="1" t="s">
        <v>516</v>
      </c>
      <c r="F108" s="1" t="s">
        <v>517</v>
      </c>
      <c r="G108" s="1">
        <v>1</v>
      </c>
    </row>
    <row r="109" hidden="1" spans="1:7">
      <c r="A109" s="7">
        <v>107</v>
      </c>
      <c r="B109" s="2">
        <v>430181109219</v>
      </c>
      <c r="C109" s="1" t="s">
        <v>509</v>
      </c>
      <c r="D109" s="1" t="s">
        <v>518</v>
      </c>
      <c r="E109" s="1" t="s">
        <v>519</v>
      </c>
      <c r="F109" s="1" t="s">
        <v>520</v>
      </c>
      <c r="G109" s="1">
        <v>1</v>
      </c>
    </row>
    <row r="110" hidden="1" spans="1:7">
      <c r="A110" s="7">
        <v>108</v>
      </c>
      <c r="B110" s="2">
        <v>430181128258</v>
      </c>
      <c r="C110" s="1" t="s">
        <v>509</v>
      </c>
      <c r="D110" s="1" t="s">
        <v>518</v>
      </c>
      <c r="E110" s="1" t="s">
        <v>521</v>
      </c>
      <c r="F110" s="1" t="s">
        <v>522</v>
      </c>
      <c r="G110" s="1">
        <v>1</v>
      </c>
    </row>
    <row r="111" hidden="1" spans="1:7">
      <c r="A111" s="7">
        <v>109</v>
      </c>
      <c r="B111" s="2">
        <v>430182111222</v>
      </c>
      <c r="C111" s="1" t="s">
        <v>509</v>
      </c>
      <c r="D111" s="1" t="s">
        <v>523</v>
      </c>
      <c r="E111" s="1" t="s">
        <v>524</v>
      </c>
      <c r="F111" s="1" t="s">
        <v>525</v>
      </c>
      <c r="G111" s="1">
        <v>1</v>
      </c>
    </row>
    <row r="112" hidden="1" spans="1:7">
      <c r="A112" s="7">
        <v>110</v>
      </c>
      <c r="B112" s="2">
        <v>430182118225</v>
      </c>
      <c r="C112" s="1" t="s">
        <v>509</v>
      </c>
      <c r="D112" s="1" t="s">
        <v>523</v>
      </c>
      <c r="E112" s="1" t="s">
        <v>526</v>
      </c>
      <c r="F112" s="1" t="s">
        <v>527</v>
      </c>
      <c r="G112" s="1">
        <v>1</v>
      </c>
    </row>
    <row r="113" spans="1:8">
      <c r="A113" s="7">
        <v>1</v>
      </c>
      <c r="B113" s="2" t="s">
        <v>528</v>
      </c>
      <c r="C113" s="1" t="s">
        <v>529</v>
      </c>
      <c r="D113" s="1" t="s">
        <v>27</v>
      </c>
      <c r="E113" s="1" t="s">
        <v>530</v>
      </c>
      <c r="F113" s="1" t="s">
        <v>531</v>
      </c>
      <c r="G113" s="1">
        <v>1</v>
      </c>
      <c r="H113" s="24"/>
    </row>
    <row r="114" spans="1:7">
      <c r="A114" s="7">
        <v>2</v>
      </c>
      <c r="B114" s="2" t="s">
        <v>532</v>
      </c>
      <c r="C114" s="1" t="s">
        <v>529</v>
      </c>
      <c r="D114" s="1" t="s">
        <v>27</v>
      </c>
      <c r="E114" s="1" t="s">
        <v>40</v>
      </c>
      <c r="F114" s="1" t="s">
        <v>533</v>
      </c>
      <c r="G114" s="1">
        <v>1</v>
      </c>
    </row>
    <row r="115" spans="1:7">
      <c r="A115" s="7">
        <v>3</v>
      </c>
      <c r="B115" s="2" t="s">
        <v>534</v>
      </c>
      <c r="C115" s="1" t="s">
        <v>529</v>
      </c>
      <c r="D115" s="1" t="s">
        <v>27</v>
      </c>
      <c r="E115" s="1" t="s">
        <v>535</v>
      </c>
      <c r="F115" s="1" t="s">
        <v>536</v>
      </c>
      <c r="G115" s="1">
        <v>1</v>
      </c>
    </row>
    <row r="116" spans="1:7">
      <c r="A116" s="7">
        <v>4</v>
      </c>
      <c r="B116" s="2" t="s">
        <v>537</v>
      </c>
      <c r="C116" s="1" t="s">
        <v>529</v>
      </c>
      <c r="D116" s="1" t="s">
        <v>27</v>
      </c>
      <c r="E116" s="1" t="s">
        <v>538</v>
      </c>
      <c r="F116" s="1" t="s">
        <v>539</v>
      </c>
      <c r="G116" s="1">
        <v>1</v>
      </c>
    </row>
    <row r="117" spans="1:7">
      <c r="A117" s="7">
        <v>5</v>
      </c>
      <c r="B117" s="2" t="s">
        <v>540</v>
      </c>
      <c r="C117" s="1" t="s">
        <v>529</v>
      </c>
      <c r="D117" s="1" t="s">
        <v>27</v>
      </c>
      <c r="E117" s="1" t="s">
        <v>541</v>
      </c>
      <c r="F117" s="1" t="s">
        <v>542</v>
      </c>
      <c r="G117" s="1">
        <v>1</v>
      </c>
    </row>
    <row r="118" spans="1:7">
      <c r="A118" s="7">
        <v>6</v>
      </c>
      <c r="B118" s="2" t="s">
        <v>543</v>
      </c>
      <c r="C118" s="1" t="s">
        <v>529</v>
      </c>
      <c r="D118" s="1" t="s">
        <v>27</v>
      </c>
      <c r="E118" s="1" t="s">
        <v>54</v>
      </c>
      <c r="F118" s="1" t="s">
        <v>544</v>
      </c>
      <c r="G118" s="1">
        <v>1</v>
      </c>
    </row>
    <row r="119" spans="1:7">
      <c r="A119" s="7">
        <v>7</v>
      </c>
      <c r="B119" s="2" t="s">
        <v>545</v>
      </c>
      <c r="C119" s="1" t="s">
        <v>529</v>
      </c>
      <c r="D119" s="1" t="s">
        <v>27</v>
      </c>
      <c r="E119" s="1" t="s">
        <v>40</v>
      </c>
      <c r="F119" s="1" t="s">
        <v>546</v>
      </c>
      <c r="G119" s="1">
        <v>1</v>
      </c>
    </row>
    <row r="120" spans="1:7">
      <c r="A120" s="7">
        <v>8</v>
      </c>
      <c r="B120" s="2" t="s">
        <v>547</v>
      </c>
      <c r="C120" s="1" t="s">
        <v>529</v>
      </c>
      <c r="D120" s="1" t="s">
        <v>27</v>
      </c>
      <c r="E120" s="1" t="s">
        <v>40</v>
      </c>
      <c r="F120" s="1" t="s">
        <v>548</v>
      </c>
      <c r="G120" s="1">
        <v>1</v>
      </c>
    </row>
    <row r="121" spans="1:7">
      <c r="A121" s="7">
        <v>9</v>
      </c>
      <c r="B121" s="2" t="s">
        <v>549</v>
      </c>
      <c r="C121" s="1" t="s">
        <v>529</v>
      </c>
      <c r="D121" s="1" t="s">
        <v>27</v>
      </c>
      <c r="E121" s="1" t="s">
        <v>40</v>
      </c>
      <c r="F121" s="1" t="s">
        <v>550</v>
      </c>
      <c r="G121" s="1">
        <v>1</v>
      </c>
    </row>
    <row r="122" spans="1:7">
      <c r="A122" s="7">
        <v>10</v>
      </c>
      <c r="B122" s="2" t="s">
        <v>551</v>
      </c>
      <c r="C122" s="1" t="s">
        <v>529</v>
      </c>
      <c r="D122" s="1" t="s">
        <v>74</v>
      </c>
      <c r="E122" s="1" t="s">
        <v>80</v>
      </c>
      <c r="F122" s="1" t="s">
        <v>552</v>
      </c>
      <c r="G122" s="1">
        <v>1</v>
      </c>
    </row>
    <row r="123" spans="1:7">
      <c r="A123" s="7">
        <v>11</v>
      </c>
      <c r="B123" s="2" t="s">
        <v>553</v>
      </c>
      <c r="C123" s="1" t="s">
        <v>529</v>
      </c>
      <c r="D123" s="1" t="s">
        <v>74</v>
      </c>
      <c r="E123" s="1" t="s">
        <v>554</v>
      </c>
      <c r="F123" s="1" t="s">
        <v>555</v>
      </c>
      <c r="G123" s="1">
        <v>1</v>
      </c>
    </row>
    <row r="124" spans="1:7">
      <c r="A124" s="7">
        <v>12</v>
      </c>
      <c r="B124" s="2" t="s">
        <v>556</v>
      </c>
      <c r="C124" s="1" t="s">
        <v>529</v>
      </c>
      <c r="D124" s="1" t="s">
        <v>74</v>
      </c>
      <c r="E124" s="1" t="s">
        <v>88</v>
      </c>
      <c r="F124" s="1" t="s">
        <v>557</v>
      </c>
      <c r="G124" s="1">
        <v>1</v>
      </c>
    </row>
    <row r="125" spans="1:7">
      <c r="A125" s="7">
        <v>13</v>
      </c>
      <c r="B125" s="2" t="s">
        <v>558</v>
      </c>
      <c r="C125" s="1" t="s">
        <v>529</v>
      </c>
      <c r="D125" s="1" t="s">
        <v>74</v>
      </c>
      <c r="E125" s="1" t="s">
        <v>80</v>
      </c>
      <c r="F125" s="1" t="s">
        <v>559</v>
      </c>
      <c r="G125" s="1">
        <v>1</v>
      </c>
    </row>
    <row r="126" spans="1:7">
      <c r="A126" s="7">
        <v>14</v>
      </c>
      <c r="B126" s="2" t="s">
        <v>560</v>
      </c>
      <c r="C126" s="1" t="s">
        <v>529</v>
      </c>
      <c r="D126" s="1" t="s">
        <v>74</v>
      </c>
      <c r="E126" s="1" t="s">
        <v>121</v>
      </c>
      <c r="F126" s="1" t="s">
        <v>561</v>
      </c>
      <c r="G126" s="1">
        <v>1</v>
      </c>
    </row>
    <row r="127" spans="1:7">
      <c r="A127" s="7">
        <v>15</v>
      </c>
      <c r="B127" s="2" t="s">
        <v>562</v>
      </c>
      <c r="C127" s="1" t="s">
        <v>529</v>
      </c>
      <c r="D127" s="1" t="s">
        <v>74</v>
      </c>
      <c r="E127" s="1" t="s">
        <v>563</v>
      </c>
      <c r="F127" s="1" t="s">
        <v>564</v>
      </c>
      <c r="G127" s="1">
        <v>1</v>
      </c>
    </row>
    <row r="128" spans="1:7">
      <c r="A128" s="7">
        <v>16</v>
      </c>
      <c r="B128" s="2" t="s">
        <v>565</v>
      </c>
      <c r="C128" s="1" t="s">
        <v>529</v>
      </c>
      <c r="D128" s="1" t="s">
        <v>74</v>
      </c>
      <c r="E128" s="1" t="s">
        <v>566</v>
      </c>
      <c r="F128" s="1" t="s">
        <v>567</v>
      </c>
      <c r="G128" s="1">
        <v>1</v>
      </c>
    </row>
    <row r="129" spans="1:7">
      <c r="A129" s="7">
        <v>17</v>
      </c>
      <c r="B129" s="2" t="s">
        <v>568</v>
      </c>
      <c r="C129" s="1" t="s">
        <v>529</v>
      </c>
      <c r="D129" s="1" t="s">
        <v>74</v>
      </c>
      <c r="E129" s="1" t="s">
        <v>569</v>
      </c>
      <c r="F129" s="1" t="s">
        <v>570</v>
      </c>
      <c r="G129" s="1">
        <v>1</v>
      </c>
    </row>
    <row r="130" spans="1:7">
      <c r="A130" s="7">
        <v>18</v>
      </c>
      <c r="B130" s="2" t="s">
        <v>571</v>
      </c>
      <c r="C130" s="1" t="s">
        <v>529</v>
      </c>
      <c r="D130" s="1" t="s">
        <v>74</v>
      </c>
      <c r="E130" s="1" t="s">
        <v>80</v>
      </c>
      <c r="F130" s="1" t="s">
        <v>572</v>
      </c>
      <c r="G130" s="1">
        <v>1</v>
      </c>
    </row>
    <row r="131" spans="1:7">
      <c r="A131" s="7">
        <v>19</v>
      </c>
      <c r="B131" s="2" t="s">
        <v>573</v>
      </c>
      <c r="C131" s="1" t="s">
        <v>529</v>
      </c>
      <c r="D131" s="1" t="s">
        <v>140</v>
      </c>
      <c r="E131" s="1" t="s">
        <v>574</v>
      </c>
      <c r="F131" s="1" t="s">
        <v>575</v>
      </c>
      <c r="G131" s="1">
        <v>1</v>
      </c>
    </row>
    <row r="132" spans="1:7">
      <c r="A132" s="7">
        <v>20</v>
      </c>
      <c r="B132" s="2" t="s">
        <v>576</v>
      </c>
      <c r="C132" s="1" t="s">
        <v>529</v>
      </c>
      <c r="D132" s="1" t="s">
        <v>140</v>
      </c>
      <c r="E132" s="1" t="s">
        <v>577</v>
      </c>
      <c r="F132" s="1" t="s">
        <v>578</v>
      </c>
      <c r="G132" s="1">
        <v>1</v>
      </c>
    </row>
    <row r="133" hidden="1" spans="1:7">
      <c r="A133" s="7">
        <v>131</v>
      </c>
      <c r="B133" s="20" t="s">
        <v>579</v>
      </c>
      <c r="C133" s="11" t="s">
        <v>580</v>
      </c>
      <c r="D133" s="11" t="s">
        <v>581</v>
      </c>
      <c r="E133" s="11" t="s">
        <v>581</v>
      </c>
      <c r="F133" s="11" t="s">
        <v>582</v>
      </c>
      <c r="G133" s="11">
        <v>1</v>
      </c>
    </row>
    <row r="134" hidden="1" spans="1:7">
      <c r="A134" s="7">
        <v>132</v>
      </c>
      <c r="B134" s="20">
        <v>430524113271</v>
      </c>
      <c r="C134" s="11" t="s">
        <v>580</v>
      </c>
      <c r="D134" s="11" t="s">
        <v>583</v>
      </c>
      <c r="E134" s="11" t="s">
        <v>584</v>
      </c>
      <c r="F134" s="11" t="s">
        <v>585</v>
      </c>
      <c r="G134" s="11">
        <v>1</v>
      </c>
    </row>
    <row r="135" hidden="1" spans="1:7">
      <c r="A135" s="7">
        <v>133</v>
      </c>
      <c r="B135" s="20">
        <v>430524117003</v>
      </c>
      <c r="C135" s="11" t="s">
        <v>580</v>
      </c>
      <c r="D135" s="11" t="s">
        <v>583</v>
      </c>
      <c r="E135" s="11" t="s">
        <v>586</v>
      </c>
      <c r="F135" s="11" t="s">
        <v>587</v>
      </c>
      <c r="G135" s="11">
        <v>1</v>
      </c>
    </row>
    <row r="136" hidden="1" spans="1:7">
      <c r="A136" s="7">
        <v>134</v>
      </c>
      <c r="B136" s="20">
        <v>430524212227</v>
      </c>
      <c r="C136" s="11" t="s">
        <v>580</v>
      </c>
      <c r="D136" s="11" t="s">
        <v>583</v>
      </c>
      <c r="E136" s="11" t="s">
        <v>588</v>
      </c>
      <c r="F136" s="11" t="s">
        <v>589</v>
      </c>
      <c r="G136" s="11">
        <v>1</v>
      </c>
    </row>
    <row r="137" hidden="1" spans="1:7">
      <c r="A137" s="7">
        <v>135</v>
      </c>
      <c r="B137" s="20">
        <v>430524103234</v>
      </c>
      <c r="C137" s="11" t="s">
        <v>580</v>
      </c>
      <c r="D137" s="11" t="s">
        <v>583</v>
      </c>
      <c r="E137" s="11" t="s">
        <v>590</v>
      </c>
      <c r="F137" s="11" t="s">
        <v>591</v>
      </c>
      <c r="G137" s="11">
        <v>1</v>
      </c>
    </row>
    <row r="138" hidden="1" spans="1:7">
      <c r="A138" s="7">
        <v>136</v>
      </c>
      <c r="B138" s="20">
        <v>430581100225</v>
      </c>
      <c r="C138" s="11" t="s">
        <v>580</v>
      </c>
      <c r="D138" s="11" t="s">
        <v>592</v>
      </c>
      <c r="E138" s="11" t="s">
        <v>593</v>
      </c>
      <c r="F138" s="11" t="s">
        <v>594</v>
      </c>
      <c r="G138" s="11">
        <v>1</v>
      </c>
    </row>
    <row r="139" hidden="1" spans="1:7">
      <c r="A139" s="7">
        <v>137</v>
      </c>
      <c r="B139" s="20">
        <v>430527200206</v>
      </c>
      <c r="C139" s="11" t="s">
        <v>580</v>
      </c>
      <c r="D139" s="11" t="s">
        <v>595</v>
      </c>
      <c r="E139" s="11" t="s">
        <v>596</v>
      </c>
      <c r="F139" s="11" t="s">
        <v>597</v>
      </c>
      <c r="G139" s="11">
        <v>1</v>
      </c>
    </row>
    <row r="140" hidden="1" spans="1:7">
      <c r="A140" s="7">
        <v>138</v>
      </c>
      <c r="B140" s="20">
        <v>430529202222</v>
      </c>
      <c r="C140" s="11" t="s">
        <v>580</v>
      </c>
      <c r="D140" s="11" t="s">
        <v>598</v>
      </c>
      <c r="E140" s="11" t="s">
        <v>599</v>
      </c>
      <c r="F140" s="11" t="s">
        <v>600</v>
      </c>
      <c r="G140" s="11">
        <v>1</v>
      </c>
    </row>
    <row r="141" hidden="1" spans="1:7">
      <c r="A141" s="7">
        <v>139</v>
      </c>
      <c r="B141" s="20">
        <v>430529106214</v>
      </c>
      <c r="C141" s="11" t="s">
        <v>580</v>
      </c>
      <c r="D141" s="11" t="s">
        <v>598</v>
      </c>
      <c r="E141" s="11" t="s">
        <v>601</v>
      </c>
      <c r="F141" s="11" t="s">
        <v>602</v>
      </c>
      <c r="G141" s="11">
        <v>1</v>
      </c>
    </row>
    <row r="142" hidden="1" spans="1:7">
      <c r="A142" s="7">
        <v>140</v>
      </c>
      <c r="B142" s="20">
        <v>430529103232</v>
      </c>
      <c r="C142" s="11" t="s">
        <v>580</v>
      </c>
      <c r="D142" s="11" t="s">
        <v>598</v>
      </c>
      <c r="E142" s="11" t="s">
        <v>603</v>
      </c>
      <c r="F142" s="11" t="s">
        <v>604</v>
      </c>
      <c r="G142" s="11">
        <v>1</v>
      </c>
    </row>
    <row r="143" hidden="1" spans="1:7">
      <c r="A143" s="7">
        <v>141</v>
      </c>
      <c r="B143" s="20">
        <v>430529104207</v>
      </c>
      <c r="C143" s="11" t="s">
        <v>580</v>
      </c>
      <c r="D143" s="11" t="s">
        <v>598</v>
      </c>
      <c r="E143" s="11" t="s">
        <v>605</v>
      </c>
      <c r="F143" s="11" t="s">
        <v>606</v>
      </c>
      <c r="G143" s="11">
        <v>1</v>
      </c>
    </row>
    <row r="144" hidden="1" spans="1:7">
      <c r="A144" s="7">
        <v>142</v>
      </c>
      <c r="B144" s="20">
        <v>430529204203</v>
      </c>
      <c r="C144" s="11" t="s">
        <v>580</v>
      </c>
      <c r="D144" s="11" t="s">
        <v>598</v>
      </c>
      <c r="E144" s="11" t="s">
        <v>607</v>
      </c>
      <c r="F144" s="11" t="s">
        <v>608</v>
      </c>
      <c r="G144" s="11">
        <v>1</v>
      </c>
    </row>
    <row r="145" hidden="1" spans="1:7">
      <c r="A145" s="7">
        <v>143</v>
      </c>
      <c r="B145" s="20">
        <v>431081220222</v>
      </c>
      <c r="C145" s="17" t="s">
        <v>609</v>
      </c>
      <c r="D145" s="17" t="s">
        <v>610</v>
      </c>
      <c r="E145" s="17" t="s">
        <v>611</v>
      </c>
      <c r="F145" s="17" t="s">
        <v>612</v>
      </c>
      <c r="G145" s="17">
        <v>1</v>
      </c>
    </row>
    <row r="146" hidden="1" spans="1:7">
      <c r="A146" s="7">
        <v>144</v>
      </c>
      <c r="B146" s="20">
        <v>431026109204</v>
      </c>
      <c r="C146" s="17" t="s">
        <v>609</v>
      </c>
      <c r="D146" s="17" t="s">
        <v>613</v>
      </c>
      <c r="E146" s="17" t="s">
        <v>614</v>
      </c>
      <c r="F146" s="17" t="s">
        <v>615</v>
      </c>
      <c r="G146" s="17">
        <v>1</v>
      </c>
    </row>
    <row r="147" hidden="1" spans="1:7">
      <c r="A147" s="7">
        <v>145</v>
      </c>
      <c r="B147" s="20">
        <v>431022113200</v>
      </c>
      <c r="C147" s="17" t="s">
        <v>609</v>
      </c>
      <c r="D147" s="17" t="s">
        <v>616</v>
      </c>
      <c r="E147" s="17" t="s">
        <v>617</v>
      </c>
      <c r="F147" s="17" t="s">
        <v>618</v>
      </c>
      <c r="G147" s="17">
        <v>1</v>
      </c>
    </row>
    <row r="148" hidden="1" spans="1:7">
      <c r="A148" s="7">
        <v>146</v>
      </c>
      <c r="B148" s="20">
        <v>431021108000</v>
      </c>
      <c r="C148" s="17" t="s">
        <v>609</v>
      </c>
      <c r="D148" s="17" t="s">
        <v>619</v>
      </c>
      <c r="E148" s="17" t="s">
        <v>620</v>
      </c>
      <c r="F148" s="17" t="s">
        <v>620</v>
      </c>
      <c r="G148" s="17">
        <v>1</v>
      </c>
    </row>
    <row r="149" hidden="1" spans="1:7">
      <c r="A149" s="7">
        <v>147</v>
      </c>
      <c r="B149" s="20">
        <v>431024103000</v>
      </c>
      <c r="C149" s="17" t="s">
        <v>609</v>
      </c>
      <c r="D149" s="17" t="s">
        <v>621</v>
      </c>
      <c r="E149" s="17" t="s">
        <v>622</v>
      </c>
      <c r="F149" s="17" t="s">
        <v>622</v>
      </c>
      <c r="G149" s="17">
        <v>1</v>
      </c>
    </row>
    <row r="150" hidden="1" spans="1:7">
      <c r="A150" s="7">
        <v>148</v>
      </c>
      <c r="B150" s="20">
        <v>431025109000</v>
      </c>
      <c r="C150" s="17" t="s">
        <v>609</v>
      </c>
      <c r="D150" s="17" t="s">
        <v>623</v>
      </c>
      <c r="E150" s="17" t="s">
        <v>624</v>
      </c>
      <c r="F150" s="17" t="s">
        <v>624</v>
      </c>
      <c r="G150" s="17">
        <v>1</v>
      </c>
    </row>
    <row r="151" hidden="1" spans="1:7">
      <c r="A151" s="7">
        <v>149</v>
      </c>
      <c r="B151" s="20">
        <v>431021117000</v>
      </c>
      <c r="C151" s="17" t="s">
        <v>609</v>
      </c>
      <c r="D151" s="17" t="s">
        <v>619</v>
      </c>
      <c r="E151" s="17" t="s">
        <v>625</v>
      </c>
      <c r="F151" s="17" t="s">
        <v>625</v>
      </c>
      <c r="G151" s="17">
        <v>1</v>
      </c>
    </row>
    <row r="152" hidden="1" spans="1:7">
      <c r="A152" s="7">
        <v>150</v>
      </c>
      <c r="B152" s="20">
        <v>431025208000</v>
      </c>
      <c r="C152" s="17" t="s">
        <v>609</v>
      </c>
      <c r="D152" s="17" t="s">
        <v>623</v>
      </c>
      <c r="E152" s="17" t="s">
        <v>626</v>
      </c>
      <c r="F152" s="17" t="s">
        <v>626</v>
      </c>
      <c r="G152" s="17">
        <v>1</v>
      </c>
    </row>
    <row r="153" hidden="1" spans="1:7">
      <c r="A153" s="7">
        <v>151</v>
      </c>
      <c r="B153" s="20">
        <v>431023115205</v>
      </c>
      <c r="C153" s="17" t="s">
        <v>609</v>
      </c>
      <c r="D153" s="17" t="s">
        <v>627</v>
      </c>
      <c r="E153" s="17" t="s">
        <v>628</v>
      </c>
      <c r="F153" s="17" t="s">
        <v>629</v>
      </c>
      <c r="G153" s="17">
        <v>1</v>
      </c>
    </row>
    <row r="154" hidden="1" spans="1:7">
      <c r="A154" s="7">
        <v>152</v>
      </c>
      <c r="B154" s="20">
        <v>431022212212</v>
      </c>
      <c r="C154" s="17" t="s">
        <v>609</v>
      </c>
      <c r="D154" s="17" t="s">
        <v>616</v>
      </c>
      <c r="E154" s="17" t="s">
        <v>630</v>
      </c>
      <c r="F154" s="17" t="s">
        <v>631</v>
      </c>
      <c r="G154" s="17">
        <v>1</v>
      </c>
    </row>
    <row r="155" hidden="1" spans="1:7">
      <c r="A155" s="7">
        <v>153</v>
      </c>
      <c r="B155" s="20">
        <v>431028106204</v>
      </c>
      <c r="C155" s="17" t="s">
        <v>609</v>
      </c>
      <c r="D155" s="17" t="s">
        <v>632</v>
      </c>
      <c r="E155" s="17" t="s">
        <v>633</v>
      </c>
      <c r="F155" s="17" t="s">
        <v>634</v>
      </c>
      <c r="G155" s="17">
        <v>1</v>
      </c>
    </row>
    <row r="156" hidden="1" spans="1:7">
      <c r="A156" s="7">
        <v>154</v>
      </c>
      <c r="B156" s="20">
        <v>431002009200</v>
      </c>
      <c r="C156" s="17" t="s">
        <v>609</v>
      </c>
      <c r="D156" s="17" t="s">
        <v>635</v>
      </c>
      <c r="E156" s="17" t="s">
        <v>636</v>
      </c>
      <c r="F156" s="17" t="s">
        <v>637</v>
      </c>
      <c r="G156" s="17">
        <v>1</v>
      </c>
    </row>
    <row r="157" hidden="1" spans="1:7">
      <c r="A157" s="7">
        <v>155</v>
      </c>
      <c r="B157" s="12">
        <v>433130112220</v>
      </c>
      <c r="C157" s="7" t="s">
        <v>638</v>
      </c>
      <c r="D157" s="7" t="s">
        <v>639</v>
      </c>
      <c r="E157" s="7" t="s">
        <v>640</v>
      </c>
      <c r="F157" s="7" t="s">
        <v>641</v>
      </c>
      <c r="G157" s="7">
        <v>1</v>
      </c>
    </row>
    <row r="158" hidden="1" spans="1:7">
      <c r="A158" s="7">
        <v>156</v>
      </c>
      <c r="B158" s="12">
        <v>433130115201</v>
      </c>
      <c r="C158" s="7" t="s">
        <v>638</v>
      </c>
      <c r="D158" s="7" t="s">
        <v>639</v>
      </c>
      <c r="E158" s="7" t="s">
        <v>642</v>
      </c>
      <c r="F158" s="7" t="s">
        <v>643</v>
      </c>
      <c r="G158" s="7">
        <v>1</v>
      </c>
    </row>
    <row r="159" hidden="1" spans="1:7">
      <c r="A159" s="7">
        <v>157</v>
      </c>
      <c r="B159" s="12">
        <v>433130120213</v>
      </c>
      <c r="C159" s="7" t="s">
        <v>638</v>
      </c>
      <c r="D159" s="7" t="s">
        <v>639</v>
      </c>
      <c r="E159" s="7" t="s">
        <v>644</v>
      </c>
      <c r="F159" s="7" t="s">
        <v>645</v>
      </c>
      <c r="G159" s="7">
        <v>1</v>
      </c>
    </row>
    <row r="160" hidden="1" spans="1:7">
      <c r="A160" s="7">
        <v>158</v>
      </c>
      <c r="B160" s="12">
        <v>433127103206</v>
      </c>
      <c r="C160" s="7" t="s">
        <v>638</v>
      </c>
      <c r="D160" s="7" t="s">
        <v>646</v>
      </c>
      <c r="E160" s="7" t="s">
        <v>647</v>
      </c>
      <c r="F160" s="7" t="s">
        <v>648</v>
      </c>
      <c r="G160" s="7">
        <v>1</v>
      </c>
    </row>
    <row r="161" hidden="1" spans="1:7">
      <c r="A161" s="7">
        <v>159</v>
      </c>
      <c r="B161" s="12">
        <v>433127116227</v>
      </c>
      <c r="C161" s="7" t="s">
        <v>638</v>
      </c>
      <c r="D161" s="7" t="s">
        <v>646</v>
      </c>
      <c r="E161" s="7" t="s">
        <v>649</v>
      </c>
      <c r="F161" s="7" t="s">
        <v>650</v>
      </c>
      <c r="G161" s="7">
        <v>1</v>
      </c>
    </row>
    <row r="162" hidden="1" spans="1:7">
      <c r="A162" s="7">
        <v>160</v>
      </c>
      <c r="B162" s="12">
        <v>433127220206</v>
      </c>
      <c r="C162" s="7" t="s">
        <v>638</v>
      </c>
      <c r="D162" s="7" t="s">
        <v>646</v>
      </c>
      <c r="E162" s="7" t="s">
        <v>651</v>
      </c>
      <c r="F162" s="7" t="s">
        <v>652</v>
      </c>
      <c r="G162" s="7">
        <v>1</v>
      </c>
    </row>
    <row r="163" hidden="1" spans="1:7">
      <c r="A163" s="7">
        <v>161</v>
      </c>
      <c r="B163" s="12">
        <v>433125112209</v>
      </c>
      <c r="C163" s="7" t="s">
        <v>638</v>
      </c>
      <c r="D163" s="7" t="s">
        <v>653</v>
      </c>
      <c r="E163" s="7" t="s">
        <v>654</v>
      </c>
      <c r="F163" s="7" t="s">
        <v>655</v>
      </c>
      <c r="G163" s="7">
        <v>1</v>
      </c>
    </row>
  </sheetData>
  <autoFilter ref="A2:G163">
    <filterColumn colId="2">
      <customFilters>
        <customFilter operator="equal" val="常德市"/>
      </customFilters>
    </filterColumn>
    <extLst/>
  </autoFilter>
  <mergeCells count="1">
    <mergeCell ref="B1:G1"/>
  </mergeCells>
  <conditionalFormatting sqref="B4">
    <cfRule type="duplicateValues" dxfId="0" priority="17"/>
  </conditionalFormatting>
  <conditionalFormatting sqref="B5">
    <cfRule type="duplicateValues" dxfId="0" priority="16"/>
  </conditionalFormatting>
  <conditionalFormatting sqref="B6">
    <cfRule type="duplicateValues" dxfId="0" priority="15"/>
  </conditionalFormatting>
  <conditionalFormatting sqref="B7">
    <cfRule type="duplicateValues" dxfId="0" priority="14"/>
  </conditionalFormatting>
  <conditionalFormatting sqref="B8">
    <cfRule type="duplicateValues" dxfId="0" priority="13"/>
  </conditionalFormatting>
  <conditionalFormatting sqref="B9">
    <cfRule type="duplicateValues" dxfId="0" priority="12"/>
  </conditionalFormatting>
  <conditionalFormatting sqref="B65">
    <cfRule type="duplicateValues" dxfId="1" priority="8"/>
  </conditionalFormatting>
  <conditionalFormatting sqref="B78">
    <cfRule type="duplicateValues" dxfId="1" priority="6"/>
  </conditionalFormatting>
  <conditionalFormatting sqref="B69:B72">
    <cfRule type="duplicateValues" dxfId="1" priority="11"/>
  </conditionalFormatting>
  <conditionalFormatting sqref="B74:B75">
    <cfRule type="duplicateValues" dxfId="1" priority="7"/>
  </conditionalFormatting>
  <conditionalFormatting sqref="B76:B77">
    <cfRule type="duplicateValues" dxfId="1" priority="4"/>
  </conditionalFormatting>
  <conditionalFormatting sqref="B79:B81">
    <cfRule type="duplicateValues" dxfId="1" priority="5"/>
  </conditionalFormatting>
  <conditionalFormatting sqref="B94:B99">
    <cfRule type="duplicateValues" dxfId="0" priority="3"/>
  </conditionalFormatting>
  <conditionalFormatting sqref="B101:B102">
    <cfRule type="duplicateValues" dxfId="1" priority="1"/>
  </conditionalFormatting>
  <conditionalFormatting sqref="B62:B63 B67 B57:B58">
    <cfRule type="duplicateValues" dxfId="1" priority="9"/>
  </conditionalFormatting>
  <conditionalFormatting sqref="B64 B66 B68 B59:B61">
    <cfRule type="duplicateValues" dxfId="1" priority="10"/>
  </conditionalFormatting>
  <conditionalFormatting sqref="B99 B94">
    <cfRule type="duplicateValues" dxfId="0" priority="2"/>
  </conditionalFormatting>
  <hyperlinks>
    <hyperlink ref="B79" r:id="rId1" display="430971121215" tooltip="https://xingzhengquhua.51240.com/430971121215__xingzhengquhua/"/>
    <hyperlink ref="B78" r:id="rId2" display="430921201231" tooltip="https://xingzhengquhua.51240.com/430921201231__xingzhengquhua/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第六批电信普遍服务建设4G基站汇总表</vt:lpstr>
      <vt:lpstr>第五批电信普遍服务农村通组光纤工程情况表</vt:lpstr>
      <vt:lpstr>第五批电信普遍服务建设4G基站汇总表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kylin</cp:lastModifiedBy>
  <dcterms:created xsi:type="dcterms:W3CDTF">2021-05-11T12:51:00Z</dcterms:created>
  <dcterms:modified xsi:type="dcterms:W3CDTF">2021-06-28T15:57:47Z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086EDD5ABF6648F7BDA83828029EBE03</vt:lpwstr>
  </property>
  <property fmtid="{D5CDD505-2E9C-101B-9397-08002B2CF9AE}" pid="3" name="KSOProductBuildVer">
    <vt:lpwstr>2052-11.8.2.9339</vt:lpwstr>
  </property>
</Properties>
</file>